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iu\Rosemarie\xl_files\publications\2023\Census 2021\Volume 1\Excel files for web\"/>
    </mc:Choice>
  </mc:AlternateContent>
  <xr:revisionPtr revIDLastSave="0" documentId="13_ncr:1_{C1BC9722-C01D-4B1E-A8C8-636143113720}" xr6:coauthVersionLast="47" xr6:coauthVersionMax="47" xr10:uidLastSave="{00000000-0000-0000-0000-000000000000}"/>
  <bookViews>
    <workbookView xWindow="-120" yWindow="-120" windowWidth="20730" windowHeight="11160" tabRatio="1000" xr2:uid="{ADDD6942-7D64-4CB0-A819-606A321224B9}"/>
  </bookViews>
  <sheets>
    <sheet name="Contents" sheetId="86" r:id="rId1"/>
    <sheet name="T1.1_pop_by_locality" sheetId="1" r:id="rId2"/>
    <sheet name="T1.2_pop_sex_age_locality" sheetId="2" r:id="rId3"/>
    <sheet name="T1.3_pop_sex_age" sheetId="3" r:id="rId4"/>
    <sheet name="Table 1.4_Southern Harbour" sheetId="4" r:id="rId5"/>
    <sheet name="Table 1.4_Northern_Harbour" sheetId="5" r:id="rId6"/>
    <sheet name="Table 1.4_ South _Eastern" sheetId="6" r:id="rId7"/>
    <sheet name="Table 1.4_western" sheetId="7" r:id="rId8"/>
    <sheet name="Table 1.4_Northern " sheetId="8" r:id="rId9"/>
    <sheet name="Table 1.4_Gozo and Comino" sheetId="9" r:id="rId10"/>
    <sheet name="1-Birkirkara" sheetId="10" r:id="rId11"/>
    <sheet name="2-Birzebbugia" sheetId="11" r:id="rId12"/>
    <sheet name="3-Bormla" sheetId="12" r:id="rId13"/>
    <sheet name="4-Floriana" sheetId="13" r:id="rId14"/>
    <sheet name="5-Ghajnsielem" sheetId="14" r:id="rId15"/>
    <sheet name="6-Had-Dingli" sheetId="15" r:id="rId16"/>
    <sheet name="7-Hal Balzan" sheetId="16" r:id="rId17"/>
    <sheet name="8-Hal Gharghur" sheetId="17" r:id="rId18"/>
    <sheet name="9-Hal Ghaxaq" sheetId="18" r:id="rId19"/>
    <sheet name="10-Hal Kirkop" sheetId="19" r:id="rId20"/>
    <sheet name="11-Hal Lija" sheetId="20" r:id="rId21"/>
    <sheet name="12-Hal Luqa" sheetId="21" r:id="rId22"/>
    <sheet name="13-Hal Qormi" sheetId="22" r:id="rId23"/>
    <sheet name="14-Hal Safi" sheetId="23" r:id="rId24"/>
    <sheet name="15-Hal Tarxien" sheetId="24" r:id="rId25"/>
    <sheet name="16-H'Attard" sheetId="25" r:id="rId26"/>
    <sheet name="17-Haz Zabbar" sheetId="26" r:id="rId27"/>
    <sheet name="18-Haz Zebbug" sheetId="27" r:id="rId28"/>
    <sheet name="19-Il-Birgu" sheetId="28" r:id="rId29"/>
    <sheet name="20-Il-Fgura" sheetId="29" r:id="rId30"/>
    <sheet name="21-Il-Fonatana" sheetId="30" r:id="rId31"/>
    <sheet name="22-Il-Gudja" sheetId="31" r:id="rId32"/>
    <sheet name="23-Il-Gzira" sheetId="32" r:id="rId33"/>
    <sheet name="24-Il-Hamrun" sheetId="33" r:id="rId34"/>
    <sheet name="25-Il-Kalkara" sheetId="34" r:id="rId35"/>
    <sheet name="26-Il-Marsa" sheetId="35" r:id="rId36"/>
    <sheet name="27-Il-Mellieha" sheetId="36" r:id="rId37"/>
    <sheet name="28-Il-Mosta" sheetId="37" r:id="rId38"/>
    <sheet name="29-Il-Munxar" sheetId="38" r:id="rId39"/>
    <sheet name="30-Il-Qala" sheetId="39" r:id="rId40"/>
    <sheet name="31-Il-Qrendi" sheetId="40" r:id="rId41"/>
    <sheet name="32-In-Nadur" sheetId="41" r:id="rId42"/>
    <sheet name="33-In-Naxxar" sheetId="42" r:id="rId43"/>
    <sheet name="34-Ir-Rabat" sheetId="43" r:id="rId44"/>
    <sheet name="35-Ir-Rabat Ghawdex" sheetId="44" r:id="rId45"/>
    <sheet name="36-Is-Siggiewi" sheetId="45" r:id="rId46"/>
    <sheet name="37-Is-Swieqi" sheetId="46" r:id="rId47"/>
    <sheet name="38-Ix-Xaghra" sheetId="47" r:id="rId48"/>
    <sheet name="39-Ix-Xewkija" sheetId="48" r:id="rId49"/>
    <sheet name="40-Ix-Xghajra" sheetId="49" r:id="rId50"/>
    <sheet name="41-Iz-Zebbug" sheetId="50" r:id="rId51"/>
    <sheet name="42-Iz-Zejtun" sheetId="51" r:id="rId52"/>
    <sheet name="43-Iz-Zurrieq" sheetId="52" r:id="rId53"/>
    <sheet name="44-L-Gharb" sheetId="53" r:id="rId54"/>
    <sheet name="45-L-Ghasri" sheetId="54" r:id="rId55"/>
    <sheet name="46-L-Iklin" sheetId="55" r:id="rId56"/>
    <sheet name="47-L-Imdina" sheetId="56" r:id="rId57"/>
    <sheet name="48-L-Imgarr" sheetId="57" r:id="rId58"/>
    <sheet name="49-L-Imqabba" sheetId="58" r:id="rId59"/>
    <sheet name="50-L-Imsida" sheetId="59" r:id="rId60"/>
    <sheet name="51-L-Imtarfa" sheetId="60" r:id="rId61"/>
    <sheet name="52-L-Isla" sheetId="61" r:id="rId62"/>
    <sheet name="53-Marsaskala" sheetId="62" r:id="rId63"/>
    <sheet name="54-Marsaxlokk" sheetId="63" r:id="rId64"/>
    <sheet name="55-Pembroke" sheetId="64" r:id="rId65"/>
    <sheet name="56-Rahal Gdid" sheetId="65" r:id="rId66"/>
    <sheet name="57-San Giljan" sheetId="66" r:id="rId67"/>
    <sheet name="58-San Gwann" sheetId="67" r:id="rId68"/>
    <sheet name="59-San Lawrenz" sheetId="68" r:id="rId69"/>
    <sheet name="60-San Pawl il-Bahar" sheetId="69" r:id="rId70"/>
    <sheet name="61-Santa Lucija" sheetId="70" r:id="rId71"/>
    <sheet name="62-Santa Venera" sheetId="71" r:id="rId72"/>
    <sheet name="63-Ta' Kercem" sheetId="72" r:id="rId73"/>
    <sheet name="64-Ta' Sannat" sheetId="73" r:id="rId74"/>
    <sheet name="65-Ta' Xbiex" sheetId="74" r:id="rId75"/>
    <sheet name="66-Tal-Pieta" sheetId="75" r:id="rId76"/>
    <sheet name="67-Sliema" sheetId="76" r:id="rId77"/>
    <sheet name="68-Valletta" sheetId="77" r:id="rId78"/>
    <sheet name="1.6_Pop_ sex_age_type of_res" sheetId="79" r:id="rId79"/>
    <sheet name="1.7_EU pop_sex" sheetId="80" r:id="rId80"/>
    <sheet name="1.8_EU pop_age" sheetId="81" r:id="rId81"/>
    <sheet name="1.9_pop density EU" sheetId="82" r:id="rId82"/>
    <sheet name="1.10_Pop_density_loc" sheetId="83" r:id="rId83"/>
    <sheet name="1.11_dep_ratio_EU" sheetId="84" r:id="rId84"/>
    <sheet name="1.12_dep_ratio_MT" sheetId="85" r:id="rId8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80" l="1"/>
  <c r="F32" i="80"/>
  <c r="C32" i="80"/>
  <c r="I31" i="80"/>
  <c r="F31" i="80"/>
  <c r="C31" i="80"/>
  <c r="I30" i="80"/>
  <c r="F30" i="80"/>
  <c r="C30" i="80"/>
  <c r="I29" i="80"/>
  <c r="F29" i="80"/>
  <c r="C29" i="80"/>
  <c r="I28" i="80"/>
  <c r="F28" i="80"/>
  <c r="C28" i="80"/>
  <c r="I27" i="80"/>
  <c r="F27" i="80"/>
  <c r="C27" i="80"/>
  <c r="I26" i="80"/>
  <c r="F26" i="80"/>
  <c r="C26" i="80"/>
  <c r="I25" i="80"/>
  <c r="F25" i="80"/>
  <c r="C25" i="80"/>
  <c r="I24" i="80"/>
  <c r="F24" i="80"/>
  <c r="C24" i="80"/>
  <c r="I23" i="80"/>
  <c r="F23" i="80"/>
  <c r="C23" i="80"/>
  <c r="I22" i="80"/>
  <c r="F22" i="80"/>
  <c r="C22" i="80"/>
  <c r="I21" i="80"/>
  <c r="F21" i="80"/>
  <c r="C21" i="80"/>
  <c r="I20" i="80"/>
  <c r="F20" i="80"/>
  <c r="C20" i="80"/>
  <c r="I19" i="80"/>
  <c r="F19" i="80"/>
  <c r="C19" i="80"/>
  <c r="I18" i="80"/>
  <c r="F18" i="80"/>
  <c r="C18" i="80"/>
  <c r="I17" i="80"/>
  <c r="F17" i="80"/>
  <c r="C17" i="80"/>
  <c r="I16" i="80"/>
  <c r="F16" i="80"/>
  <c r="C16" i="80"/>
  <c r="I15" i="80"/>
  <c r="F15" i="80"/>
  <c r="C15" i="80"/>
  <c r="I14" i="80"/>
  <c r="F14" i="80"/>
  <c r="C14" i="80"/>
  <c r="I13" i="80"/>
  <c r="F13" i="80"/>
  <c r="C13" i="80"/>
  <c r="I12" i="80"/>
  <c r="F12" i="80"/>
  <c r="C12" i="80"/>
  <c r="I11" i="80"/>
  <c r="F11" i="80"/>
  <c r="C11" i="80"/>
  <c r="I10" i="80"/>
  <c r="F10" i="80"/>
  <c r="C10" i="80"/>
  <c r="I9" i="80"/>
  <c r="F9" i="80"/>
  <c r="C9" i="80"/>
  <c r="I8" i="80"/>
  <c r="F8" i="80"/>
  <c r="C8" i="80"/>
  <c r="I7" i="80"/>
  <c r="F7" i="80"/>
  <c r="C7" i="80"/>
  <c r="I6" i="80"/>
  <c r="F6" i="80"/>
  <c r="C6" i="80"/>
  <c r="I5" i="80"/>
  <c r="F5" i="80"/>
  <c r="C5" i="80"/>
</calcChain>
</file>

<file path=xl/sharedStrings.xml><?xml version="1.0" encoding="utf-8"?>
<sst xmlns="http://schemas.openxmlformats.org/spreadsheetml/2006/main" count="2708" uniqueCount="240">
  <si>
    <t>TABLE 1.1. Overview of total population by locality: Censuses since 1921 …</t>
  </si>
  <si>
    <t>MALTA</t>
  </si>
  <si>
    <t>Malta</t>
  </si>
  <si>
    <t>Gozo and Comino</t>
  </si>
  <si>
    <t>Southern Harbour</t>
  </si>
  <si>
    <t>Bormla</t>
  </si>
  <si>
    <t>Floriana</t>
  </si>
  <si>
    <t>Ħal Luqa</t>
  </si>
  <si>
    <t>Ħal Tarxien</t>
  </si>
  <si>
    <t>Ħaż-Żabbar</t>
  </si>
  <si>
    <t>Il-Birgu</t>
  </si>
  <si>
    <t>Il-Fgura</t>
  </si>
  <si>
    <t>-</t>
  </si>
  <si>
    <t>Il-Kalkara</t>
  </si>
  <si>
    <t>Il-Marsa</t>
  </si>
  <si>
    <t>Ix-Xgħajra</t>
  </si>
  <si>
    <t>L-Isla</t>
  </si>
  <si>
    <t>Raħal Ġdid</t>
  </si>
  <si>
    <t>Santa Luċija</t>
  </si>
  <si>
    <t>Valletta</t>
  </si>
  <si>
    <t>Northern Harbour</t>
  </si>
  <si>
    <t>Birkirkara</t>
  </si>
  <si>
    <t>Ħal Qormi</t>
  </si>
  <si>
    <t>Il-Gżira</t>
  </si>
  <si>
    <t>Il-Ħamrun</t>
  </si>
  <si>
    <t>Is-Swieqi</t>
  </si>
  <si>
    <t>L-Imsida</t>
  </si>
  <si>
    <t>Pembroke</t>
  </si>
  <si>
    <t>San Ġiljan</t>
  </si>
  <si>
    <t>San Ġwann</t>
  </si>
  <si>
    <t>Santa Venera</t>
  </si>
  <si>
    <t>Ta' Xbiex</t>
  </si>
  <si>
    <t>Tal-Pieta'</t>
  </si>
  <si>
    <t>Tas-Sliema</t>
  </si>
  <si>
    <t>… TABLE 1.1. Overview of total population by locality: Censuses since 1921</t>
  </si>
  <si>
    <t>South Eastern</t>
  </si>
  <si>
    <t>Birżebbuġa</t>
  </si>
  <si>
    <t>Ħal Għaxaq</t>
  </si>
  <si>
    <t>Ħal Kirkop</t>
  </si>
  <si>
    <t>Ħal Safi</t>
  </si>
  <si>
    <t>Il-Gudja</t>
  </si>
  <si>
    <t>Il-Qrendi</t>
  </si>
  <si>
    <t>Iż-Żejtun</t>
  </si>
  <si>
    <t>Iż-Żurrieq</t>
  </si>
  <si>
    <t>L-Imqabba</t>
  </si>
  <si>
    <t>Marsaskala</t>
  </si>
  <si>
    <t>Marsaxlokk</t>
  </si>
  <si>
    <t>Western</t>
  </si>
  <si>
    <t>Ħad-Dingli</t>
  </si>
  <si>
    <t>Ħal Balzan</t>
  </si>
  <si>
    <t>Ħal Lija</t>
  </si>
  <si>
    <t>Ħ'Attard</t>
  </si>
  <si>
    <t>Ħaż-Żebbuġ</t>
  </si>
  <si>
    <t>Ir-Rabat</t>
  </si>
  <si>
    <t>Is-Siġġiewi</t>
  </si>
  <si>
    <t>L-Iklin</t>
  </si>
  <si>
    <t>L-Imdina</t>
  </si>
  <si>
    <t>L-Imtarfa</t>
  </si>
  <si>
    <t>Northern</t>
  </si>
  <si>
    <t>Ħal Għargħur</t>
  </si>
  <si>
    <t>Il-Mellieħa</t>
  </si>
  <si>
    <t>Il-Mosta</t>
  </si>
  <si>
    <t>In-Naxxar</t>
  </si>
  <si>
    <t>L-Imġarr</t>
  </si>
  <si>
    <t>San Pawl Il-Baħar</t>
  </si>
  <si>
    <t>Għajnsielem and Comino</t>
  </si>
  <si>
    <t>Il-Fontana</t>
  </si>
  <si>
    <t>Il-Munxar</t>
  </si>
  <si>
    <t>Il-Qala</t>
  </si>
  <si>
    <t>In-Nadur</t>
  </si>
  <si>
    <t>Ir-Rabat, Għawdex</t>
  </si>
  <si>
    <t>Ix-Xagħra</t>
  </si>
  <si>
    <t>Ix-Xewkija</t>
  </si>
  <si>
    <t>Iż-Żebbuġ</t>
  </si>
  <si>
    <t>L-Għarb</t>
  </si>
  <si>
    <t>L-Għasri</t>
  </si>
  <si>
    <t>San Lawrenz</t>
  </si>
  <si>
    <t>Ta' Kerċem</t>
  </si>
  <si>
    <t>Ta' Sannat</t>
  </si>
  <si>
    <t>Notes:</t>
  </si>
  <si>
    <t>a.    Gżira shown as a separate locality since 1948.</t>
  </si>
  <si>
    <t>b.    New locality of Msieraħ (San Ġwann) constituted from parts of Birkirkara and St Julian's and shown as separate locality in 1967.</t>
  </si>
  <si>
    <t>c.    New locality of Fgura constituted from parts of Paola, Tarxien and Ħaż-Żabbar in 1967.</t>
  </si>
  <si>
    <t>d.    Marsaskala shown as a separate locality since 1957.</t>
  </si>
  <si>
    <t>e.    New locality of Munxar constituted from parts of Ta' Sannat and Fontana.</t>
  </si>
  <si>
    <t>f.     New locality of Fontana shown as separate locality in 1967.</t>
  </si>
  <si>
    <t>g.    Gwardamangia formed part of Ħamrun in 1967.</t>
  </si>
  <si>
    <t>h.    Pieta' formed part of Msida in 1967.</t>
  </si>
  <si>
    <t>i.     Santa Luċija formed part of Tarxien and Paola in 1967.</t>
  </si>
  <si>
    <t>j.     Ta' Xbiex formed part of Msida and Gżira in 1967.</t>
  </si>
  <si>
    <t>k.    Pembroke formed part of St Julian's in 1985.</t>
  </si>
  <si>
    <t>l.     Swieqi formed part of St Julian's in 1985.</t>
  </si>
  <si>
    <t>m.  Xgħajra formed part of Ħaż-Żabbar in 1985.</t>
  </si>
  <si>
    <t>n.    Iklin formed part of Lija, Birkirkara, Naxxar and San Ġwann in 1985.</t>
  </si>
  <si>
    <t>o.    Mtarfa formed part of Rabat in 1995.</t>
  </si>
  <si>
    <t>p.    The boundaries of some localities were changed between 1995 and 2021.</t>
  </si>
  <si>
    <t>Source: Census 2011, p.3</t>
  </si>
  <si>
    <t>TABLE 1.2. Total population by sex, average age and locality …</t>
  </si>
  <si>
    <t>Total population</t>
  </si>
  <si>
    <t>Average age</t>
  </si>
  <si>
    <t>Males</t>
  </si>
  <si>
    <t>Females</t>
  </si>
  <si>
    <t>Total</t>
  </si>
  <si>
    <t>TABLE 1.3. Total population by sex and age</t>
  </si>
  <si>
    <t xml:space="preserve">Age </t>
  </si>
  <si>
    <t xml:space="preserve">Total </t>
  </si>
  <si>
    <t>0-9</t>
  </si>
  <si>
    <t>50-59</t>
  </si>
  <si>
    <t>Less than 1</t>
  </si>
  <si>
    <t>10-19</t>
  </si>
  <si>
    <t>60-69</t>
  </si>
  <si>
    <t>20-29</t>
  </si>
  <si>
    <t>70-79</t>
  </si>
  <si>
    <t>30-39</t>
  </si>
  <si>
    <t>80-89</t>
  </si>
  <si>
    <t>40-49</t>
  </si>
  <si>
    <t>Over 89</t>
  </si>
  <si>
    <t>TABLE 1.4. Total population by sex, age and district…</t>
  </si>
  <si>
    <t xml:space="preserve">Southern Harbour </t>
  </si>
  <si>
    <t>...TABLE 1.4. Total population by sex, age and district</t>
  </si>
  <si>
    <t xml:space="preserve">South Eastern </t>
  </si>
  <si>
    <t>Western Harbour</t>
  </si>
  <si>
    <t>TABLE 1.5. Total population by sex, age and locality…</t>
  </si>
  <si>
    <t>...TABLE 1.5. Total population by sex, age and locality</t>
  </si>
  <si>
    <t>Number</t>
  </si>
  <si>
    <t>%</t>
  </si>
  <si>
    <t>Private residence</t>
  </si>
  <si>
    <t>0-14</t>
  </si>
  <si>
    <t>15-24</t>
  </si>
  <si>
    <t>25-34</t>
  </si>
  <si>
    <t>35-44</t>
  </si>
  <si>
    <t>45-54</t>
  </si>
  <si>
    <t>55-64</t>
  </si>
  <si>
    <t>Over 64</t>
  </si>
  <si>
    <t>Institution</t>
  </si>
  <si>
    <t>TABLE 1.7. Total population in the European Union by sex</t>
  </si>
  <si>
    <t>Country</t>
  </si>
  <si>
    <r>
      <t xml:space="preserve">European Union - 27 countries </t>
    </r>
    <r>
      <rPr>
        <b/>
        <vertAlign val="superscript"/>
        <sz val="9"/>
        <color rgb="FF646464"/>
        <rFont val="Arial"/>
        <family val="2"/>
      </rPr>
      <t>ep</t>
    </r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</si>
  <si>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</si>
  <si>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</si>
  <si>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</si>
  <si>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</si>
  <si>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</si>
  <si>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</si>
  <si>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</si>
  <si>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</si>
  <si>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</si>
  <si>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r>
      <t>France</t>
    </r>
    <r>
      <rPr>
        <b/>
        <vertAlign val="superscript"/>
        <sz val="9"/>
        <color rgb="FF646464"/>
        <rFont val="Arial"/>
        <family val="2"/>
      </rPr>
      <t>p</t>
    </r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</si>
  <si>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</si>
  <si>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</si>
  <si>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</si>
  <si>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</si>
  <si>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</si>
  <si>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</si>
  <si>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</si>
  <si>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</si>
  <si>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Netherlands</t>
  </si>
  <si>
    <r>
      <t>Poland</t>
    </r>
    <r>
      <rPr>
        <b/>
        <vertAlign val="superscript"/>
        <sz val="9"/>
        <color rgb="FF646464"/>
        <rFont val="Arial"/>
        <family val="2"/>
      </rPr>
      <t>ep</t>
    </r>
  </si>
  <si>
    <t>Portugal</t>
  </si>
  <si>
    <t>Romania</t>
  </si>
  <si>
    <t>Slovakia</t>
  </si>
  <si>
    <t>Slovenia</t>
  </si>
  <si>
    <t>Spain</t>
  </si>
  <si>
    <t>Sweden</t>
  </si>
  <si>
    <r>
      <rPr>
        <vertAlign val="superscript"/>
        <sz val="8"/>
        <color rgb="FF646464"/>
        <rFont val="Calibri"/>
        <family val="2"/>
        <scheme val="minor"/>
      </rPr>
      <t xml:space="preserve">ep </t>
    </r>
    <r>
      <rPr>
        <sz val="8"/>
        <color rgb="FF646464"/>
        <rFont val="Calibri"/>
        <family val="2"/>
        <scheme val="minor"/>
      </rPr>
      <t>estimated, provisional</t>
    </r>
  </si>
  <si>
    <r>
      <rPr>
        <vertAlign val="superscript"/>
        <sz val="8"/>
        <color rgb="FF646464"/>
        <rFont val="Calibri"/>
        <family val="2"/>
        <scheme val="minor"/>
      </rPr>
      <t xml:space="preserve">p </t>
    </r>
    <r>
      <rPr>
        <sz val="8"/>
        <color rgb="FF646464"/>
        <rFont val="Calibri"/>
        <family val="2"/>
        <scheme val="minor"/>
      </rPr>
      <t>provisional</t>
    </r>
  </si>
  <si>
    <t>Except for Malta, figures refer to 1 January 2021 data.</t>
  </si>
  <si>
    <t>Source: Eurostat.</t>
  </si>
  <si>
    <r>
      <t>Romania</t>
    </r>
    <r>
      <rPr>
        <b/>
        <vertAlign val="superscript"/>
        <sz val="9"/>
        <color rgb="FF646464"/>
        <rFont val="Arial"/>
        <family val="2"/>
      </rPr>
      <t>e</t>
    </r>
  </si>
  <si>
    <r>
      <rPr>
        <vertAlign val="superscript"/>
        <sz val="8"/>
        <color rgb="FF646464"/>
        <rFont val="Calibri"/>
        <family val="2"/>
        <scheme val="minor"/>
      </rPr>
      <t xml:space="preserve">e </t>
    </r>
    <r>
      <rPr>
        <sz val="8"/>
        <color rgb="FF646464"/>
        <rFont val="Calibri"/>
        <family val="2"/>
        <scheme val="minor"/>
      </rPr>
      <t>estimated</t>
    </r>
  </si>
  <si>
    <t>Over 79</t>
  </si>
  <si>
    <r>
      <t xml:space="preserve">European Union - 27 countries </t>
    </r>
    <r>
      <rPr>
        <b/>
        <vertAlign val="superscript"/>
        <sz val="9"/>
        <color rgb="FF646464"/>
        <rFont val="Calibri"/>
        <family val="2"/>
        <scheme val="minor"/>
      </rPr>
      <t>ep</t>
    </r>
  </si>
  <si>
    <r>
      <t>France</t>
    </r>
    <r>
      <rPr>
        <b/>
        <vertAlign val="superscript"/>
        <sz val="9"/>
        <color rgb="FF646464"/>
        <rFont val="Calibri"/>
        <family val="2"/>
        <scheme val="minor"/>
      </rPr>
      <t>p</t>
    </r>
  </si>
  <si>
    <r>
      <t>Poland</t>
    </r>
    <r>
      <rPr>
        <b/>
        <vertAlign val="superscript"/>
        <sz val="9"/>
        <color rgb="FF646464"/>
        <rFont val="Calibri"/>
        <family val="2"/>
        <scheme val="minor"/>
      </rPr>
      <t>ep</t>
    </r>
  </si>
  <si>
    <r>
      <t>Romania</t>
    </r>
    <r>
      <rPr>
        <b/>
        <vertAlign val="superscript"/>
        <sz val="9"/>
        <color rgb="FF646464"/>
        <rFont val="Calibri"/>
        <family val="2"/>
        <scheme val="minor"/>
      </rPr>
      <t>e</t>
    </r>
  </si>
  <si>
    <t>TABLE 1.9. Population density in the European Union</t>
  </si>
  <si>
    <r>
      <t>Population per km</t>
    </r>
    <r>
      <rPr>
        <b/>
        <vertAlign val="superscript"/>
        <sz val="9"/>
        <color theme="0"/>
        <rFont val="Calibri"/>
        <family val="2"/>
        <scheme val="minor"/>
      </rPr>
      <t>2</t>
    </r>
  </si>
  <si>
    <t>France</t>
  </si>
  <si>
    <t>Poland</t>
  </si>
  <si>
    <t>TABLE 1.10. Population density in Malta by locality …</t>
  </si>
  <si>
    <r>
      <t>Area 
(km</t>
    </r>
    <r>
      <rPr>
        <b/>
        <vertAlign val="superscript"/>
        <sz val="9"/>
        <color theme="0"/>
        <rFont val="Calibri"/>
        <family val="2"/>
      </rPr>
      <t>2</t>
    </r>
    <r>
      <rPr>
        <b/>
        <sz val="9"/>
        <color theme="0"/>
        <rFont val="Calibri"/>
        <family val="2"/>
      </rPr>
      <t>)</t>
    </r>
  </si>
  <si>
    <t>Population</t>
  </si>
  <si>
    <t>… Table 1.10. Population density in Malta by locality</t>
  </si>
  <si>
    <t>TABLE 1.11. Dependency ratio and old-age dependency ratio in the European Union</t>
  </si>
  <si>
    <t>Dependency ratio</t>
  </si>
  <si>
    <t>Old-age dependency ratio</t>
  </si>
  <si>
    <r>
      <t xml:space="preserve">European Union - 27 countries </t>
    </r>
    <r>
      <rPr>
        <vertAlign val="superscript"/>
        <sz val="9"/>
        <color rgb="FF646464"/>
        <rFont val="Calibri"/>
        <family val="2"/>
      </rPr>
      <t>ep</t>
    </r>
  </si>
  <si>
    <r>
      <t>France</t>
    </r>
    <r>
      <rPr>
        <vertAlign val="superscript"/>
        <sz val="9"/>
        <color rgb="FF646464"/>
        <rFont val="Calibri"/>
        <family val="2"/>
      </rPr>
      <t>p</t>
    </r>
  </si>
  <si>
    <r>
      <t>Poland</t>
    </r>
    <r>
      <rPr>
        <vertAlign val="superscript"/>
        <sz val="9"/>
        <color rgb="FF646464"/>
        <rFont val="Calibri"/>
        <family val="2"/>
      </rPr>
      <t>ep</t>
    </r>
  </si>
  <si>
    <r>
      <t>Romania</t>
    </r>
    <r>
      <rPr>
        <vertAlign val="superscript"/>
        <sz val="9"/>
        <color rgb="FF646464"/>
        <rFont val="Calibri"/>
        <family val="2"/>
      </rPr>
      <t>e</t>
    </r>
  </si>
  <si>
    <t>Dependency ratio - Sum of population aged 0-14 and 65+ as a percentage of the working-age population (15-64).</t>
  </si>
  <si>
    <t>Old-age dependency ratio - Population aged 65+ as a percentage of the working-age population (15-64).</t>
  </si>
  <si>
    <t>TABLE 1.12. Dependency ratio and old-age dependency ratio in Malta by locality …</t>
  </si>
  <si>
    <t>District and locality</t>
  </si>
  <si>
    <t>… TABLE 1.12. Dependency ratio and old-age dependency ratio in Malta by locality</t>
  </si>
  <si>
    <t>… TABLE 1.2. Total population by sex, average age and locality</t>
  </si>
  <si>
    <t>Chapter 1</t>
  </si>
  <si>
    <t>Table 1.1</t>
  </si>
  <si>
    <t>Table 1.2</t>
  </si>
  <si>
    <t>Table 1.3</t>
  </si>
  <si>
    <t>Table 1.4</t>
  </si>
  <si>
    <t>Overview of total population by locality: Censuses since 1921</t>
  </si>
  <si>
    <t>Total population by sex, average age and locality</t>
  </si>
  <si>
    <t>Total population by sex, age and district</t>
  </si>
  <si>
    <t>Table 1.5</t>
  </si>
  <si>
    <t>Total population by sex, age and locality</t>
  </si>
  <si>
    <t>Total population by sex and age</t>
  </si>
  <si>
    <t>Back to contents</t>
  </si>
  <si>
    <t>il-Qrendi</t>
  </si>
  <si>
    <t>Is-Siggiewi</t>
  </si>
  <si>
    <t>90-99</t>
  </si>
  <si>
    <t>Over 99</t>
  </si>
  <si>
    <t>Note: Except for Malta, figures refer to 2019 data.</t>
  </si>
  <si>
    <t>European Union - 27 countries</t>
  </si>
  <si>
    <t>San Gwann</t>
  </si>
  <si>
    <t>Sliema</t>
  </si>
  <si>
    <t>Table 1.6</t>
  </si>
  <si>
    <t>Table 1.7</t>
  </si>
  <si>
    <t>Table 1.8</t>
  </si>
  <si>
    <t>Table 1.9</t>
  </si>
  <si>
    <t>Table 1.10</t>
  </si>
  <si>
    <t>Table 1.11</t>
  </si>
  <si>
    <t>Table 1.12</t>
  </si>
  <si>
    <t>Total population in the Europen Union by sex</t>
  </si>
  <si>
    <t>Population density in the European Union</t>
  </si>
  <si>
    <t>Population density in Malta by locality</t>
  </si>
  <si>
    <t>Dependency ratio and old-age dependency ratio in the European Union</t>
  </si>
  <si>
    <t>Dependency ratio and old-age dependency ratio in Malta by locality</t>
  </si>
  <si>
    <t>Għajnsielem</t>
  </si>
  <si>
    <t>L- Għarb</t>
  </si>
  <si>
    <t>L- Għasri</t>
  </si>
  <si>
    <t>Iż-Żebbuġ, Għawdex</t>
  </si>
  <si>
    <t>Age</t>
  </si>
  <si>
    <t>Except for Malta, figures refer to provisional data as at 1 January 2021.</t>
  </si>
  <si>
    <t>TABLE  1.6. Total population by sex, age and type of residence</t>
  </si>
  <si>
    <t>TABLE 1.8. Total population in the European Union by age …</t>
  </si>
  <si>
    <t>… TABLE 1.8. Total population in the European Union by age</t>
  </si>
  <si>
    <r>
      <t>Population 
per km</t>
    </r>
    <r>
      <rPr>
        <b/>
        <vertAlign val="superscript"/>
        <sz val="9"/>
        <color theme="0"/>
        <rFont val="Calibri"/>
        <family val="2"/>
      </rPr>
      <t>2</t>
    </r>
  </si>
  <si>
    <t>Total population by sex, age and type of residence</t>
  </si>
  <si>
    <t>Total population in the Europen Union by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</si>
</sst>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\ \ \ \ \ \ \ "/>
    <numFmt numFmtId="165" formatCode="@\ \ \ \ \ \ \ "/>
    <numFmt numFmtId="166" formatCode="0.0"/>
    <numFmt numFmtId="167" formatCode="#,##0\ "/>
    <numFmt numFmtId="168" formatCode="#,##0\ \ \ "/>
    <numFmt numFmtId="169" formatCode="###0.0\ \ \ \ "/>
    <numFmt numFmtId="170" formatCode="0.00\ "/>
    <numFmt numFmtId="171" formatCode="#,##0\ \ "/>
    <numFmt numFmtId="172" formatCode="_-* #,##0_-;\-* #,##0_-;_-* &quot;-&quot;??_-;_-@_-"/>
    <numFmt numFmtId="173" formatCode="#,##0.0"/>
    <numFmt numFmtId="174" formatCode="#,##0.##########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646464"/>
      <name val="Calibri"/>
      <family val="2"/>
    </font>
    <font>
      <sz val="9"/>
      <color rgb="FF646464"/>
      <name val="Calibri"/>
      <family val="2"/>
    </font>
    <font>
      <sz val="10"/>
      <color indexed="8"/>
      <name val="Arial"/>
      <family val="2"/>
    </font>
    <font>
      <sz val="8"/>
      <color rgb="FF646464"/>
      <name val="Calibri"/>
      <family val="2"/>
    </font>
    <font>
      <sz val="10"/>
      <name val="Arial"/>
      <family val="2"/>
    </font>
    <font>
      <sz val="11"/>
      <color rgb="FF646464"/>
      <name val="Calibri"/>
      <family val="2"/>
      <scheme val="minor"/>
    </font>
    <font>
      <b/>
      <sz val="9"/>
      <color rgb="FF646464"/>
      <name val="Calibri"/>
      <family val="2"/>
      <scheme val="minor"/>
    </font>
    <font>
      <sz val="9"/>
      <color rgb="FF646464"/>
      <name val="Calibri"/>
      <family val="2"/>
      <scheme val="minor"/>
    </font>
    <font>
      <b/>
      <sz val="9"/>
      <color theme="0"/>
      <name val="Calibri"/>
      <family val="2"/>
    </font>
    <font>
      <b/>
      <vertAlign val="superscript"/>
      <sz val="9"/>
      <color theme="0"/>
      <name val="Calibri"/>
      <family val="2"/>
    </font>
    <font>
      <sz val="11"/>
      <color theme="1"/>
      <name val="Calibri"/>
      <family val="2"/>
      <scheme val="minor"/>
    </font>
    <font>
      <sz val="9"/>
      <color rgb="FF646464"/>
      <name val="Arial"/>
      <family val="2"/>
    </font>
    <font>
      <b/>
      <vertAlign val="superscript"/>
      <sz val="9"/>
      <color rgb="FF646464"/>
      <name val="Arial"/>
      <family val="2"/>
    </font>
    <font>
      <sz val="8"/>
      <color rgb="FF646464"/>
      <name val="Calibri"/>
      <family val="2"/>
      <scheme val="minor"/>
    </font>
    <font>
      <vertAlign val="superscript"/>
      <sz val="8"/>
      <color rgb="FF646464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vertAlign val="superscript"/>
      <sz val="9"/>
      <color rgb="FF646464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sz val="9"/>
      <color rgb="FF646464"/>
      <name val="Arial"/>
      <family val="2"/>
    </font>
    <font>
      <vertAlign val="superscript"/>
      <sz val="9"/>
      <color rgb="FF646464"/>
      <name val="Calibri"/>
      <family val="2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name val="Arial"/>
      <family val="2"/>
    </font>
    <font>
      <u/>
      <sz val="11"/>
      <color rgb="FF0563C1"/>
      <name val="Calibri"/>
      <family val="2"/>
      <scheme val="minor"/>
    </font>
    <font>
      <sz val="11"/>
      <color theme="1"/>
      <name val="Maltesr"/>
    </font>
  </fonts>
  <fills count="6">
    <fill>
      <patternFill patternType="none"/>
    </fill>
    <fill>
      <patternFill patternType="gray125"/>
    </fill>
    <fill>
      <patternFill patternType="solid">
        <fgColor rgb="FF681042"/>
        <bgColor indexed="64"/>
      </patternFill>
    </fill>
    <fill>
      <patternFill patternType="solid">
        <fgColor rgb="FFEBD1D2"/>
        <bgColor indexed="64"/>
      </patternFill>
    </fill>
    <fill>
      <patternFill patternType="solid">
        <fgColor rgb="FFC799A6"/>
        <bgColor indexed="64"/>
      </patternFill>
    </fill>
    <fill>
      <patternFill patternType="solid">
        <fgColor rgb="FFC799A6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6464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202">
    <xf numFmtId="0" fontId="0" fillId="0" borderId="0" xfId="0"/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164" fontId="2" fillId="0" borderId="0" xfId="2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2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164" fontId="3" fillId="0" borderId="0" xfId="2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2" applyFont="1" applyAlignment="1">
      <alignment horizontal="left" vertical="center" indent="2"/>
    </xf>
    <xf numFmtId="0" fontId="3" fillId="0" borderId="0" xfId="2" applyFont="1" applyAlignment="1">
      <alignment horizontal="left" vertical="center" indent="3"/>
    </xf>
    <xf numFmtId="165" fontId="3" fillId="0" borderId="0" xfId="2" quotePrefix="1" applyNumberFormat="1" applyFont="1" applyAlignment="1">
      <alignment horizontal="right" vertical="center"/>
    </xf>
    <xf numFmtId="0" fontId="3" fillId="0" borderId="0" xfId="2" applyFont="1" applyAlignment="1">
      <alignment horizontal="left" vertical="center" indent="2"/>
    </xf>
    <xf numFmtId="0" fontId="3" fillId="0" borderId="1" xfId="2" applyFont="1" applyBorder="1" applyAlignment="1">
      <alignment horizontal="left" vertical="center" indent="3"/>
    </xf>
    <xf numFmtId="164" fontId="3" fillId="0" borderId="1" xfId="2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3" fontId="3" fillId="0" borderId="0" xfId="2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164" fontId="2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3" fillId="0" borderId="1" xfId="2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 indent="1"/>
    </xf>
    <xf numFmtId="0" fontId="3" fillId="0" borderId="0" xfId="3" applyFont="1" applyAlignment="1">
      <alignment vertical="center"/>
    </xf>
    <xf numFmtId="3" fontId="3" fillId="0" borderId="0" xfId="3" applyNumberFormat="1" applyFont="1" applyAlignment="1">
      <alignment horizontal="center" vertical="center"/>
    </xf>
    <xf numFmtId="166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3" applyFont="1" applyAlignment="1">
      <alignment vertical="center"/>
    </xf>
    <xf numFmtId="167" fontId="3" fillId="0" borderId="0" xfId="3" applyNumberFormat="1" applyFont="1" applyAlignment="1">
      <alignment horizontal="right" vertical="center" indent="2"/>
    </xf>
    <xf numFmtId="167" fontId="3" fillId="0" borderId="1" xfId="3" applyNumberFormat="1" applyFont="1" applyBorder="1" applyAlignment="1">
      <alignment horizontal="right" vertical="center" indent="2"/>
    </xf>
    <xf numFmtId="166" fontId="3" fillId="0" borderId="1" xfId="3" applyNumberFormat="1" applyFont="1" applyBorder="1" applyAlignment="1">
      <alignment horizontal="center" vertical="center"/>
    </xf>
    <xf numFmtId="166" fontId="2" fillId="0" borderId="0" xfId="3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" fontId="7" fillId="0" borderId="0" xfId="0" applyNumberFormat="1" applyFont="1"/>
    <xf numFmtId="49" fontId="8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 indent="2"/>
    </xf>
    <xf numFmtId="3" fontId="9" fillId="0" borderId="0" xfId="0" applyNumberFormat="1" applyFont="1" applyAlignment="1">
      <alignment horizontal="right" indent="2"/>
    </xf>
    <xf numFmtId="0" fontId="9" fillId="0" borderId="0" xfId="0" applyFont="1" applyAlignment="1">
      <alignment horizontal="right" indent="2"/>
    </xf>
    <xf numFmtId="0" fontId="3" fillId="2" borderId="0" xfId="3" applyFont="1" applyFill="1" applyAlignment="1">
      <alignment horizontal="center" vertical="center"/>
    </xf>
    <xf numFmtId="167" fontId="2" fillId="0" borderId="0" xfId="3" applyNumberFormat="1" applyFont="1" applyAlignment="1">
      <alignment horizontal="right" vertical="center" indent="2"/>
    </xf>
    <xf numFmtId="3" fontId="3" fillId="0" borderId="0" xfId="3" applyNumberFormat="1" applyFont="1" applyAlignment="1">
      <alignment horizontal="right" vertical="center" indent="2"/>
    </xf>
    <xf numFmtId="166" fontId="10" fillId="4" borderId="0" xfId="2" applyNumberFormat="1" applyFont="1" applyFill="1" applyAlignment="1">
      <alignment horizontal="center" vertical="center"/>
    </xf>
    <xf numFmtId="0" fontId="9" fillId="0" borderId="0" xfId="0" applyFont="1"/>
    <xf numFmtId="0" fontId="10" fillId="4" borderId="0" xfId="2" applyFont="1" applyFill="1" applyAlignment="1">
      <alignment horizontal="center" vertical="center"/>
    </xf>
    <xf numFmtId="1" fontId="10" fillId="4" borderId="0" xfId="2" applyNumberFormat="1" applyFont="1" applyFill="1" applyAlignment="1">
      <alignment horizontal="center" vertical="center"/>
    </xf>
    <xf numFmtId="1" fontId="10" fillId="4" borderId="0" xfId="1" applyNumberFormat="1" applyFont="1" applyFill="1" applyAlignment="1">
      <alignment horizontal="center" vertical="center"/>
    </xf>
    <xf numFmtId="1" fontId="10" fillId="4" borderId="0" xfId="2" applyNumberFormat="1" applyFont="1" applyFill="1" applyAlignment="1">
      <alignment horizontal="right" vertical="center" indent="2"/>
    </xf>
    <xf numFmtId="0" fontId="10" fillId="4" borderId="0" xfId="2" applyFont="1" applyFill="1" applyAlignment="1">
      <alignment horizontal="right" vertical="center" indent="2"/>
    </xf>
    <xf numFmtId="1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horizontal="left" vertical="center" indent="2"/>
    </xf>
    <xf numFmtId="0" fontId="3" fillId="0" borderId="1" xfId="3" applyFont="1" applyBorder="1" applyAlignment="1">
      <alignment vertical="center"/>
    </xf>
    <xf numFmtId="3" fontId="3" fillId="0" borderId="1" xfId="3" applyNumberFormat="1" applyFont="1" applyBorder="1" applyAlignment="1">
      <alignment horizontal="center" vertical="center"/>
    </xf>
    <xf numFmtId="1" fontId="10" fillId="0" borderId="0" xfId="2" applyNumberFormat="1" applyFont="1" applyAlignment="1">
      <alignment horizontal="right" vertical="center" indent="2"/>
    </xf>
    <xf numFmtId="3" fontId="3" fillId="0" borderId="1" xfId="1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" fillId="0" borderId="0" xfId="4"/>
    <xf numFmtId="2" fontId="3" fillId="0" borderId="0" xfId="2" applyNumberFormat="1" applyFont="1" applyAlignment="1">
      <alignment horizontal="right" vertical="center" indent="1"/>
    </xf>
    <xf numFmtId="3" fontId="3" fillId="0" borderId="0" xfId="4" applyNumberFormat="1" applyFont="1" applyAlignment="1">
      <alignment horizontal="right" vertical="center" inden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3" fontId="10" fillId="4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2" fontId="10" fillId="4" borderId="0" xfId="2" applyNumberFormat="1" applyFont="1" applyFill="1" applyAlignment="1">
      <alignment horizontal="center" vertical="center" wrapText="1"/>
    </xf>
    <xf numFmtId="3" fontId="10" fillId="4" borderId="0" xfId="2" applyNumberFormat="1" applyFont="1" applyFill="1" applyAlignment="1">
      <alignment horizontal="center" vertical="center"/>
    </xf>
    <xf numFmtId="3" fontId="10" fillId="4" borderId="0" xfId="4" applyNumberFormat="1" applyFont="1" applyFill="1" applyAlignment="1">
      <alignment horizontal="center" vertical="center" wrapText="1"/>
    </xf>
    <xf numFmtId="3" fontId="2" fillId="0" borderId="0" xfId="2" applyNumberFormat="1" applyFont="1" applyAlignment="1">
      <alignment horizontal="right" vertical="center" indent="2"/>
    </xf>
    <xf numFmtId="171" fontId="2" fillId="0" borderId="0" xfId="4" applyNumberFormat="1" applyFont="1" applyAlignment="1">
      <alignment horizontal="right" vertical="center" indent="2"/>
    </xf>
    <xf numFmtId="170" fontId="3" fillId="0" borderId="0" xfId="4" applyNumberFormat="1" applyFont="1" applyAlignment="1">
      <alignment horizontal="right" vertical="center" indent="2"/>
    </xf>
    <xf numFmtId="3" fontId="3" fillId="0" borderId="0" xfId="2" applyNumberFormat="1" applyFont="1" applyAlignment="1">
      <alignment horizontal="right" vertical="center" indent="2"/>
    </xf>
    <xf numFmtId="171" fontId="3" fillId="0" borderId="0" xfId="4" applyNumberFormat="1" applyFont="1" applyAlignment="1">
      <alignment horizontal="right" vertical="center" indent="2"/>
    </xf>
    <xf numFmtId="170" fontId="3" fillId="0" borderId="1" xfId="4" applyNumberFormat="1" applyFont="1" applyBorder="1" applyAlignment="1">
      <alignment horizontal="right" vertical="center" indent="2"/>
    </xf>
    <xf numFmtId="3" fontId="3" fillId="0" borderId="1" xfId="2" applyNumberFormat="1" applyFont="1" applyBorder="1" applyAlignment="1">
      <alignment horizontal="right" vertical="center" indent="2"/>
    </xf>
    <xf numFmtId="171" fontId="3" fillId="0" borderId="1" xfId="4" applyNumberFormat="1" applyFont="1" applyBorder="1" applyAlignment="1">
      <alignment horizontal="right" vertical="center" indent="2"/>
    </xf>
    <xf numFmtId="167" fontId="2" fillId="0" borderId="0" xfId="4" applyNumberFormat="1" applyFont="1" applyAlignment="1">
      <alignment horizontal="right" vertical="center" indent="2"/>
    </xf>
    <xf numFmtId="167" fontId="3" fillId="0" borderId="0" xfId="4" applyNumberFormat="1" applyFont="1" applyAlignment="1">
      <alignment horizontal="right" vertical="center" indent="2"/>
    </xf>
    <xf numFmtId="0" fontId="8" fillId="0" borderId="0" xfId="0" applyFont="1"/>
    <xf numFmtId="0" fontId="13" fillId="0" borderId="0" xfId="2" applyFont="1"/>
    <xf numFmtId="172" fontId="9" fillId="0" borderId="0" xfId="5" applyNumberFormat="1" applyFont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172" fontId="8" fillId="0" borderId="0" xfId="5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166" fontId="9" fillId="0" borderId="0" xfId="0" applyNumberFormat="1" applyFont="1"/>
    <xf numFmtId="0" fontId="13" fillId="0" borderId="0" xfId="0" applyFont="1" applyAlignment="1">
      <alignment horizontal="center" vertical="center"/>
    </xf>
    <xf numFmtId="0" fontId="15" fillId="0" borderId="0" xfId="0" applyFont="1"/>
    <xf numFmtId="166" fontId="15" fillId="0" borderId="0" xfId="0" applyNumberFormat="1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7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0" xfId="3" applyFont="1"/>
    <xf numFmtId="0" fontId="17" fillId="2" borderId="0" xfId="0" applyFont="1" applyFill="1" applyAlignment="1">
      <alignment vertical="center"/>
    </xf>
    <xf numFmtId="166" fontId="8" fillId="0" borderId="0" xfId="0" applyNumberFormat="1" applyFont="1"/>
    <xf numFmtId="166" fontId="8" fillId="0" borderId="0" xfId="3" applyNumberFormat="1" applyFont="1"/>
    <xf numFmtId="166" fontId="9" fillId="0" borderId="0" xfId="0" applyNumberFormat="1" applyFont="1" applyAlignment="1">
      <alignment horizontal="right" indent="2"/>
    </xf>
    <xf numFmtId="166" fontId="8" fillId="0" borderId="0" xfId="0" applyNumberFormat="1" applyFont="1" applyAlignment="1">
      <alignment horizontal="right" indent="2"/>
    </xf>
    <xf numFmtId="171" fontId="9" fillId="0" borderId="0" xfId="0" applyNumberFormat="1" applyFont="1"/>
    <xf numFmtId="171" fontId="8" fillId="0" borderId="0" xfId="0" applyNumberFormat="1" applyFont="1"/>
    <xf numFmtId="166" fontId="8" fillId="0" borderId="0" xfId="3" applyNumberFormat="1" applyFont="1" applyAlignment="1">
      <alignment horizontal="right" indent="2"/>
    </xf>
    <xf numFmtId="166" fontId="8" fillId="0" borderId="0" xfId="3" applyNumberFormat="1" applyFont="1" applyAlignment="1">
      <alignment horizontal="center"/>
    </xf>
    <xf numFmtId="166" fontId="9" fillId="0" borderId="0" xfId="3" applyNumberFormat="1" applyFont="1" applyAlignment="1">
      <alignment horizontal="right" indent="2"/>
    </xf>
    <xf numFmtId="166" fontId="9" fillId="0" borderId="0" xfId="3" applyNumberFormat="1" applyFont="1"/>
    <xf numFmtId="166" fontId="9" fillId="0" borderId="0" xfId="3" applyNumberFormat="1" applyFont="1" applyAlignment="1">
      <alignment horizontal="center"/>
    </xf>
    <xf numFmtId="171" fontId="9" fillId="0" borderId="0" xfId="3" applyNumberFormat="1" applyFont="1"/>
    <xf numFmtId="171" fontId="8" fillId="0" borderId="0" xfId="3" applyNumberFormat="1" applyFont="1"/>
    <xf numFmtId="173" fontId="9" fillId="0" borderId="0" xfId="0" applyNumberFormat="1" applyFont="1" applyAlignment="1" applyProtection="1">
      <alignment horizontal="right" vertical="center" indent="11"/>
      <protection locked="0"/>
    </xf>
    <xf numFmtId="173" fontId="8" fillId="0" borderId="0" xfId="0" applyNumberFormat="1" applyFont="1" applyAlignment="1" applyProtection="1">
      <alignment horizontal="right" vertical="center" indent="11"/>
      <protection locked="0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7" fillId="4" borderId="0" xfId="0" applyFont="1" applyFill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173" fontId="9" fillId="0" borderId="1" xfId="0" applyNumberFormat="1" applyFont="1" applyBorder="1" applyAlignment="1" applyProtection="1">
      <alignment horizontal="right" vertical="center" indent="11"/>
      <protection locked="0"/>
    </xf>
    <xf numFmtId="166" fontId="20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0" fontId="3" fillId="0" borderId="0" xfId="3" applyFont="1" applyAlignment="1">
      <alignment horizontal="left" vertical="center" indent="1"/>
    </xf>
    <xf numFmtId="0" fontId="2" fillId="0" borderId="0" xfId="3" applyFont="1" applyAlignment="1">
      <alignment horizontal="left" vertical="center" indent="1"/>
    </xf>
    <xf numFmtId="0" fontId="3" fillId="0" borderId="0" xfId="0" applyFont="1"/>
    <xf numFmtId="0" fontId="3" fillId="0" borderId="0" xfId="0" applyFont="1" applyAlignment="1">
      <alignment horizontal="right"/>
    </xf>
    <xf numFmtId="174" fontId="3" fillId="0" borderId="0" xfId="3" applyNumberFormat="1" applyFont="1" applyAlignment="1">
      <alignment horizontal="center" vertical="center" shrinkToFit="1"/>
    </xf>
    <xf numFmtId="173" fontId="3" fillId="0" borderId="0" xfId="3" applyNumberFormat="1" applyFont="1" applyAlignment="1">
      <alignment horizontal="center" vertical="center" shrinkToFit="1"/>
    </xf>
    <xf numFmtId="0" fontId="22" fillId="2" borderId="0" xfId="0" applyFont="1" applyFill="1"/>
    <xf numFmtId="0" fontId="10" fillId="2" borderId="0" xfId="3" applyFont="1" applyFill="1" applyAlignment="1">
      <alignment horizontal="center" vertical="center"/>
    </xf>
    <xf numFmtId="0" fontId="10" fillId="4" borderId="0" xfId="3" applyFont="1" applyFill="1" applyAlignment="1">
      <alignment horizontal="left" vertical="center" inden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9" fillId="0" borderId="0" xfId="0" applyFont="1" applyAlignment="1">
      <alignment horizontal="left" indent="3"/>
    </xf>
    <xf numFmtId="166" fontId="8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166" fontId="8" fillId="0" borderId="0" xfId="6" applyNumberFormat="1" applyFont="1" applyAlignment="1">
      <alignment horizontal="center"/>
    </xf>
    <xf numFmtId="166" fontId="9" fillId="0" borderId="0" xfId="6" applyNumberFormat="1" applyFont="1" applyAlignment="1">
      <alignment horizontal="center"/>
    </xf>
    <xf numFmtId="0" fontId="9" fillId="0" borderId="0" xfId="6" applyFont="1" applyAlignment="1">
      <alignment horizontal="center"/>
    </xf>
    <xf numFmtId="0" fontId="17" fillId="2" borderId="0" xfId="3" applyFont="1" applyFill="1" applyAlignment="1">
      <alignment horizontal="center" vertical="center"/>
    </xf>
    <xf numFmtId="0" fontId="0" fillId="0" borderId="0" xfId="0" applyAlignment="1">
      <alignment horizontal="left" indent="1"/>
    </xf>
    <xf numFmtId="0" fontId="24" fillId="0" borderId="0" xfId="7"/>
    <xf numFmtId="0" fontId="25" fillId="0" borderId="0" xfId="0" applyFont="1"/>
    <xf numFmtId="0" fontId="24" fillId="0" borderId="0" xfId="7" applyAlignment="1">
      <alignment horizontal="left" indent="2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right" vertical="center" indent="2"/>
    </xf>
    <xf numFmtId="0" fontId="26" fillId="0" borderId="0" xfId="0" applyFont="1" applyAlignment="1">
      <alignment horizontal="right" vertical="center" indent="2"/>
    </xf>
    <xf numFmtId="0" fontId="8" fillId="0" borderId="0" xfId="0" applyFont="1" applyAlignment="1">
      <alignment horizontal="right" indent="2"/>
    </xf>
    <xf numFmtId="0" fontId="27" fillId="0" borderId="0" xfId="0" applyFont="1"/>
    <xf numFmtId="0" fontId="15" fillId="0" borderId="0" xfId="0" applyFont="1" applyAlignment="1">
      <alignment horizontal="left" wrapText="1" indent="1"/>
    </xf>
    <xf numFmtId="17" fontId="8" fillId="0" borderId="0" xfId="0" quotePrefix="1" applyNumberFormat="1" applyFont="1" applyAlignment="1">
      <alignment horizontal="center"/>
    </xf>
    <xf numFmtId="0" fontId="28" fillId="0" borderId="0" xfId="7" applyFont="1" applyAlignment="1">
      <alignment horizontal="left" indent="2"/>
    </xf>
    <xf numFmtId="0" fontId="0" fillId="0" borderId="0" xfId="0" applyFill="1" applyAlignment="1">
      <alignment horizontal="left" indent="1"/>
    </xf>
    <xf numFmtId="0" fontId="28" fillId="0" borderId="0" xfId="7" applyFont="1" applyFill="1"/>
    <xf numFmtId="0" fontId="29" fillId="0" borderId="0" xfId="0" applyFont="1"/>
    <xf numFmtId="0" fontId="10" fillId="4" borderId="0" xfId="2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 wrapText="1" indent="1"/>
    </xf>
    <xf numFmtId="168" fontId="3" fillId="0" borderId="0" xfId="0" applyNumberFormat="1" applyFont="1" applyAlignment="1">
      <alignment horizontal="right" vertical="center" indent="4"/>
    </xf>
    <xf numFmtId="168" fontId="2" fillId="0" borderId="0" xfId="0" applyNumberFormat="1" applyFont="1" applyAlignment="1">
      <alignment horizontal="right" vertical="center" indent="4"/>
    </xf>
    <xf numFmtId="169" fontId="3" fillId="0" borderId="0" xfId="0" applyNumberFormat="1" applyFont="1" applyAlignment="1">
      <alignment horizontal="right" vertical="center" indent="5"/>
    </xf>
    <xf numFmtId="169" fontId="2" fillId="0" borderId="0" xfId="0" applyNumberFormat="1" applyFont="1" applyAlignment="1">
      <alignment horizontal="right" vertical="center" indent="5"/>
    </xf>
    <xf numFmtId="166" fontId="9" fillId="0" borderId="0" xfId="0" applyNumberFormat="1" applyFont="1" applyAlignment="1">
      <alignment horizontal="right" indent="4"/>
    </xf>
    <xf numFmtId="166" fontId="8" fillId="0" borderId="0" xfId="0" applyNumberFormat="1" applyFont="1" applyAlignment="1">
      <alignment horizontal="right" indent="4"/>
    </xf>
    <xf numFmtId="3" fontId="9" fillId="0" borderId="0" xfId="5" applyNumberFormat="1" applyFont="1" applyBorder="1" applyAlignment="1">
      <alignment horizontal="right" indent="3"/>
    </xf>
    <xf numFmtId="3" fontId="8" fillId="0" borderId="0" xfId="5" applyNumberFormat="1" applyFont="1" applyBorder="1" applyAlignment="1">
      <alignment horizontal="right" indent="3"/>
    </xf>
    <xf numFmtId="0" fontId="9" fillId="0" borderId="0" xfId="0" applyFont="1" applyAlignment="1">
      <alignment horizontal="left" indent="1"/>
    </xf>
    <xf numFmtId="170" fontId="2" fillId="0" borderId="0" xfId="4" applyNumberFormat="1" applyFont="1" applyAlignment="1">
      <alignment horizontal="right" vertical="center" indent="3"/>
    </xf>
    <xf numFmtId="170" fontId="2" fillId="0" borderId="0" xfId="2" applyNumberFormat="1" applyFont="1" applyAlignment="1">
      <alignment horizontal="right" vertical="center" indent="3"/>
    </xf>
    <xf numFmtId="170" fontId="3" fillId="0" borderId="0" xfId="4" applyNumberFormat="1" applyFont="1" applyAlignment="1">
      <alignment horizontal="right" vertical="center" indent="3"/>
    </xf>
    <xf numFmtId="170" fontId="3" fillId="0" borderId="0" xfId="2" applyNumberFormat="1" applyFont="1" applyAlignment="1">
      <alignment horizontal="right" vertical="center" indent="3"/>
    </xf>
    <xf numFmtId="0" fontId="2" fillId="0" borderId="0" xfId="1" applyFont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7" fillId="2" borderId="0" xfId="0" quotePrefix="1" applyFont="1" applyFill="1" applyAlignment="1">
      <alignment horizontal="center" vertical="center"/>
    </xf>
    <xf numFmtId="17" fontId="17" fillId="2" borderId="0" xfId="0" quotePrefix="1" applyNumberFormat="1" applyFont="1" applyFill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0" fillId="4" borderId="0" xfId="3" applyFont="1" applyFill="1" applyAlignment="1">
      <alignment horizontal="center" vertical="center"/>
    </xf>
    <xf numFmtId="0" fontId="17" fillId="4" borderId="0" xfId="3" applyFont="1" applyFill="1" applyAlignment="1">
      <alignment horizontal="center" vertical="center"/>
    </xf>
  </cellXfs>
  <cellStyles count="8">
    <cellStyle name="Comma" xfId="5" builtinId="3"/>
    <cellStyle name="Hyperlink" xfId="7" builtinId="8"/>
    <cellStyle name="Normal" xfId="0" builtinId="0"/>
    <cellStyle name="Normal 2" xfId="3" xr:uid="{DA610FC8-462D-4212-B9AD-1029B7D744A9}"/>
    <cellStyle name="Normal 4" xfId="1" xr:uid="{3F2CB679-80D0-45D2-8745-4B22EECBBF54}"/>
    <cellStyle name="Normal 5" xfId="4" xr:uid="{123A739A-14AA-4EF2-A409-647D97F3B832}"/>
    <cellStyle name="Normal_Sheet1" xfId="2" xr:uid="{DE322774-92F3-401B-AB61-8A4DA2B3FE8B}"/>
    <cellStyle name="Normal_Sheet6" xfId="6" xr:uid="{C1197F6B-1669-48D9-9001-9F95B79B0C5E}"/>
  </cellStyles>
  <dxfs count="0"/>
  <tableStyles count="0" defaultTableStyle="TableStyleMedium2" defaultPivotStyle="PivotStyleLight16"/>
  <colors>
    <mruColors>
      <color rgb="FF0563C1"/>
      <color rgb="FFC799A6"/>
      <color rgb="FF681042"/>
      <color rgb="FF646464"/>
      <color rgb="FFEBD1D2"/>
      <color rgb="FFD9B4BC"/>
      <color rgb="FF701A47"/>
      <color rgb="FFF7EAE4"/>
      <color rgb="FFB3788E"/>
      <color rgb="FFA363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9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% difference by locality between 2005 and 2011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([1]T4_pop_sex_locality!#REF!,[1]T4_pop_sex_locality!#REF!)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[1]T4_pop_sex_locality!#REF!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([1]T4_pop_sex_locality!#REF!,[1]T4_pop_sex_locality!#REF!)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5C0C-40C3-A67F-13A161590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86609368"/>
        <c:axId val="1"/>
      </c:barChart>
      <c:catAx>
        <c:axId val="5866093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Locality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difference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8660936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</xdr:row>
      <xdr:rowOff>60960</xdr:rowOff>
    </xdr:from>
    <xdr:to>
      <xdr:col>2</xdr:col>
      <xdr:colOff>0</xdr:colOff>
      <xdr:row>76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2E8522-C9B5-42DC-9956-052C235A3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3DA01-96A0-4FF5-8A08-1A3251C7D928}">
  <dimension ref="A1:C88"/>
  <sheetViews>
    <sheetView tabSelected="1" workbookViewId="0">
      <pane ySplit="1" topLeftCell="A77" activePane="bottomLeft" state="frozen"/>
      <selection activeCell="C73" sqref="C73"/>
      <selection pane="bottomLeft" activeCell="B1" sqref="B1"/>
    </sheetView>
  </sheetViews>
  <sheetFormatPr defaultRowHeight="15"/>
  <cols>
    <col min="1" max="1" width="18.42578125" customWidth="1"/>
    <col min="2" max="2" width="67" customWidth="1"/>
    <col min="3" max="3" width="36.85546875" customWidth="1"/>
  </cols>
  <sheetData>
    <row r="1" spans="1:3" ht="18.75">
      <c r="A1" s="156" t="s">
        <v>196</v>
      </c>
      <c r="B1" s="156" t="s">
        <v>181</v>
      </c>
    </row>
    <row r="3" spans="1:3">
      <c r="A3" s="154" t="s">
        <v>197</v>
      </c>
      <c r="B3" s="155" t="s">
        <v>201</v>
      </c>
    </row>
    <row r="4" spans="1:3">
      <c r="A4" s="154" t="s">
        <v>198</v>
      </c>
      <c r="B4" s="155" t="s">
        <v>202</v>
      </c>
    </row>
    <row r="5" spans="1:3">
      <c r="A5" s="154" t="s">
        <v>199</v>
      </c>
      <c r="B5" s="155" t="s">
        <v>206</v>
      </c>
    </row>
    <row r="6" spans="1:3">
      <c r="A6" s="154" t="s">
        <v>200</v>
      </c>
      <c r="B6" t="s">
        <v>203</v>
      </c>
    </row>
    <row r="7" spans="1:3">
      <c r="A7" s="154"/>
      <c r="B7" s="157" t="s">
        <v>4</v>
      </c>
    </row>
    <row r="8" spans="1:3">
      <c r="B8" s="157" t="s">
        <v>20</v>
      </c>
    </row>
    <row r="9" spans="1:3">
      <c r="B9" s="157" t="s">
        <v>120</v>
      </c>
    </row>
    <row r="10" spans="1:3">
      <c r="B10" s="157" t="s">
        <v>121</v>
      </c>
    </row>
    <row r="11" spans="1:3">
      <c r="B11" s="157" t="s">
        <v>58</v>
      </c>
    </row>
    <row r="12" spans="1:3">
      <c r="B12" s="157" t="s">
        <v>3</v>
      </c>
    </row>
    <row r="13" spans="1:3">
      <c r="A13" s="154" t="s">
        <v>204</v>
      </c>
      <c r="B13" t="s">
        <v>205</v>
      </c>
    </row>
    <row r="14" spans="1:3">
      <c r="B14" s="157" t="s">
        <v>21</v>
      </c>
    </row>
    <row r="15" spans="1:3">
      <c r="B15" s="157" t="s">
        <v>36</v>
      </c>
      <c r="C15" s="170"/>
    </row>
    <row r="16" spans="1:3">
      <c r="B16" s="157" t="s">
        <v>5</v>
      </c>
    </row>
    <row r="17" spans="2:2">
      <c r="B17" s="157" t="s">
        <v>6</v>
      </c>
    </row>
    <row r="18" spans="2:2">
      <c r="B18" s="157" t="s">
        <v>228</v>
      </c>
    </row>
    <row r="19" spans="2:2">
      <c r="B19" s="157" t="s">
        <v>48</v>
      </c>
    </row>
    <row r="20" spans="2:2">
      <c r="B20" s="157" t="s">
        <v>49</v>
      </c>
    </row>
    <row r="21" spans="2:2">
      <c r="B21" s="157" t="s">
        <v>59</v>
      </c>
    </row>
    <row r="22" spans="2:2">
      <c r="B22" s="157" t="s">
        <v>37</v>
      </c>
    </row>
    <row r="23" spans="2:2">
      <c r="B23" s="157" t="s">
        <v>38</v>
      </c>
    </row>
    <row r="24" spans="2:2">
      <c r="B24" s="157" t="s">
        <v>50</v>
      </c>
    </row>
    <row r="25" spans="2:2">
      <c r="B25" s="157" t="s">
        <v>7</v>
      </c>
    </row>
    <row r="26" spans="2:2">
      <c r="B26" s="157" t="s">
        <v>22</v>
      </c>
    </row>
    <row r="27" spans="2:2">
      <c r="B27" s="157" t="s">
        <v>39</v>
      </c>
    </row>
    <row r="28" spans="2:2">
      <c r="B28" s="157" t="s">
        <v>8</v>
      </c>
    </row>
    <row r="29" spans="2:2">
      <c r="B29" s="157" t="s">
        <v>51</v>
      </c>
    </row>
    <row r="30" spans="2:2">
      <c r="B30" s="157" t="s">
        <v>9</v>
      </c>
    </row>
    <row r="31" spans="2:2">
      <c r="B31" s="157" t="s">
        <v>52</v>
      </c>
    </row>
    <row r="32" spans="2:2">
      <c r="B32" s="157" t="s">
        <v>10</v>
      </c>
    </row>
    <row r="33" spans="2:2">
      <c r="B33" s="157" t="s">
        <v>11</v>
      </c>
    </row>
    <row r="34" spans="2:2">
      <c r="B34" s="157" t="s">
        <v>66</v>
      </c>
    </row>
    <row r="35" spans="2:2">
      <c r="B35" s="157" t="s">
        <v>40</v>
      </c>
    </row>
    <row r="36" spans="2:2">
      <c r="B36" s="157" t="s">
        <v>23</v>
      </c>
    </row>
    <row r="37" spans="2:2">
      <c r="B37" s="157" t="s">
        <v>24</v>
      </c>
    </row>
    <row r="38" spans="2:2">
      <c r="B38" s="157" t="s">
        <v>13</v>
      </c>
    </row>
    <row r="39" spans="2:2">
      <c r="B39" s="157" t="s">
        <v>14</v>
      </c>
    </row>
    <row r="40" spans="2:2">
      <c r="B40" s="157" t="s">
        <v>60</v>
      </c>
    </row>
    <row r="41" spans="2:2">
      <c r="B41" s="157" t="s">
        <v>61</v>
      </c>
    </row>
    <row r="42" spans="2:2">
      <c r="B42" s="157" t="s">
        <v>67</v>
      </c>
    </row>
    <row r="43" spans="2:2">
      <c r="B43" s="157" t="s">
        <v>68</v>
      </c>
    </row>
    <row r="44" spans="2:2">
      <c r="B44" s="157" t="s">
        <v>208</v>
      </c>
    </row>
    <row r="45" spans="2:2">
      <c r="B45" s="157" t="s">
        <v>69</v>
      </c>
    </row>
    <row r="46" spans="2:2">
      <c r="B46" s="157" t="s">
        <v>62</v>
      </c>
    </row>
    <row r="47" spans="2:2">
      <c r="B47" s="157" t="s">
        <v>53</v>
      </c>
    </row>
    <row r="48" spans="2:2">
      <c r="B48" s="157" t="s">
        <v>70</v>
      </c>
    </row>
    <row r="49" spans="2:2">
      <c r="B49" s="157" t="s">
        <v>209</v>
      </c>
    </row>
    <row r="50" spans="2:2">
      <c r="B50" s="157" t="s">
        <v>25</v>
      </c>
    </row>
    <row r="51" spans="2:2">
      <c r="B51" s="167" t="s">
        <v>71</v>
      </c>
    </row>
    <row r="52" spans="2:2">
      <c r="B52" s="167" t="s">
        <v>72</v>
      </c>
    </row>
    <row r="53" spans="2:2">
      <c r="B53" s="167" t="s">
        <v>15</v>
      </c>
    </row>
    <row r="54" spans="2:2">
      <c r="B54" s="167" t="s">
        <v>73</v>
      </c>
    </row>
    <row r="55" spans="2:2">
      <c r="B55" s="167" t="s">
        <v>42</v>
      </c>
    </row>
    <row r="56" spans="2:2">
      <c r="B56" s="167" t="s">
        <v>43</v>
      </c>
    </row>
    <row r="57" spans="2:2">
      <c r="B57" s="167" t="s">
        <v>229</v>
      </c>
    </row>
    <row r="58" spans="2:2">
      <c r="B58" s="167" t="s">
        <v>230</v>
      </c>
    </row>
    <row r="59" spans="2:2">
      <c r="B59" s="167" t="s">
        <v>55</v>
      </c>
    </row>
    <row r="60" spans="2:2">
      <c r="B60" s="167" t="s">
        <v>56</v>
      </c>
    </row>
    <row r="61" spans="2:2">
      <c r="B61" s="167" t="s">
        <v>63</v>
      </c>
    </row>
    <row r="62" spans="2:2">
      <c r="B62" s="167" t="s">
        <v>44</v>
      </c>
    </row>
    <row r="63" spans="2:2">
      <c r="B63" s="167" t="s">
        <v>26</v>
      </c>
    </row>
    <row r="64" spans="2:2">
      <c r="B64" s="167" t="s">
        <v>57</v>
      </c>
    </row>
    <row r="65" spans="2:2">
      <c r="B65" s="167" t="s">
        <v>16</v>
      </c>
    </row>
    <row r="66" spans="2:2">
      <c r="B66" s="167" t="s">
        <v>45</v>
      </c>
    </row>
    <row r="67" spans="2:2">
      <c r="B67" s="167" t="s">
        <v>46</v>
      </c>
    </row>
    <row r="68" spans="2:2">
      <c r="B68" s="167" t="s">
        <v>27</v>
      </c>
    </row>
    <row r="69" spans="2:2">
      <c r="B69" s="167" t="s">
        <v>17</v>
      </c>
    </row>
    <row r="70" spans="2:2">
      <c r="B70" s="167" t="s">
        <v>28</v>
      </c>
    </row>
    <row r="71" spans="2:2">
      <c r="B71" s="167" t="s">
        <v>214</v>
      </c>
    </row>
    <row r="72" spans="2:2">
      <c r="B72" s="167" t="s">
        <v>76</v>
      </c>
    </row>
    <row r="73" spans="2:2">
      <c r="B73" s="167" t="s">
        <v>64</v>
      </c>
    </row>
    <row r="74" spans="2:2">
      <c r="B74" s="167" t="s">
        <v>18</v>
      </c>
    </row>
    <row r="75" spans="2:2">
      <c r="B75" s="167" t="s">
        <v>30</v>
      </c>
    </row>
    <row r="76" spans="2:2">
      <c r="B76" s="167" t="s">
        <v>77</v>
      </c>
    </row>
    <row r="77" spans="2:2">
      <c r="B77" s="167" t="s">
        <v>78</v>
      </c>
    </row>
    <row r="78" spans="2:2">
      <c r="B78" s="167" t="s">
        <v>31</v>
      </c>
    </row>
    <row r="79" spans="2:2">
      <c r="B79" s="167" t="s">
        <v>32</v>
      </c>
    </row>
    <row r="80" spans="2:2">
      <c r="B80" s="167" t="s">
        <v>215</v>
      </c>
    </row>
    <row r="81" spans="1:2">
      <c r="B81" s="167" t="s">
        <v>19</v>
      </c>
    </row>
    <row r="82" spans="1:2">
      <c r="A82" s="168" t="s">
        <v>216</v>
      </c>
      <c r="B82" s="169" t="s">
        <v>238</v>
      </c>
    </row>
    <row r="83" spans="1:2">
      <c r="A83" s="168" t="s">
        <v>217</v>
      </c>
      <c r="B83" s="169" t="s">
        <v>223</v>
      </c>
    </row>
    <row r="84" spans="1:2">
      <c r="A84" s="168" t="s">
        <v>218</v>
      </c>
      <c r="B84" s="169" t="s">
        <v>239</v>
      </c>
    </row>
    <row r="85" spans="1:2">
      <c r="A85" s="168" t="s">
        <v>219</v>
      </c>
      <c r="B85" s="169" t="s">
        <v>224</v>
      </c>
    </row>
    <row r="86" spans="1:2">
      <c r="A86" s="168" t="s">
        <v>220</v>
      </c>
      <c r="B86" s="169" t="s">
        <v>225</v>
      </c>
    </row>
    <row r="87" spans="1:2">
      <c r="A87" s="168" t="s">
        <v>221</v>
      </c>
      <c r="B87" s="169" t="s">
        <v>226</v>
      </c>
    </row>
    <row r="88" spans="1:2">
      <c r="A88" s="168" t="s">
        <v>222</v>
      </c>
      <c r="B88" s="169" t="s">
        <v>227</v>
      </c>
    </row>
  </sheetData>
  <phoneticPr fontId="23" type="noConversion"/>
  <hyperlinks>
    <hyperlink ref="B3" location="T1.1_pop_by_locality!A1" display="Overview of total population by locality: Censuses since 1921" xr:uid="{8EDF7B24-258A-4E89-AA40-2B7489E82294}"/>
    <hyperlink ref="B4" location="T1.2_pop_sex_age_locality!A1" display="Total population by sex, average age and locality" xr:uid="{8798EEB0-D1FE-4B9F-A0AF-2D24A3E6D34E}"/>
    <hyperlink ref="B5" location="T1.3_pop_sex_age!A1" display="Total population by sex and age" xr:uid="{CA8E90BE-00A7-4C71-A1CD-71807EAA0622}"/>
    <hyperlink ref="B7" location="'Table 1.4_Southern Harbour'!A1" display="Southern Harbor" xr:uid="{24CD2689-C43B-4DC0-9C95-42C0D04D8331}"/>
    <hyperlink ref="B8" location="'Table 1.4_Northern_Harbour'!A1" display="Northern Harbour" xr:uid="{FC53B159-19AD-4E43-B921-9ADA81B57954}"/>
    <hyperlink ref="B9" location="'Table 1.4_ South _Eastern'!A1" display="South Eastern " xr:uid="{3766FDA5-827B-4412-8CA2-9780DBDC4079}"/>
    <hyperlink ref="B10" location="'Table 1.4_western'!A1" display="Western Harbour" xr:uid="{D4DA6CCB-A66A-44BF-B42D-CB8FD90C4A4F}"/>
    <hyperlink ref="B11" location="'Table 1.4_Northern '!A1" display="Northern" xr:uid="{F5A69D58-DA3F-4649-BE5E-FCCEBC919A9B}"/>
    <hyperlink ref="B12" location="'Table 1.4_Gozo and Comino'!A1" display="Gozo and Comino" xr:uid="{C2D56667-1BC5-42B1-ADE5-8E0418B8725D}"/>
    <hyperlink ref="B14" location="'1-Birkirkara'!D2" display="'1-Birkirkara'!D2" xr:uid="{89C80BBB-9F8F-4727-BDBD-A65B72268C39}"/>
    <hyperlink ref="B15" location="'2-Birzebbugia'!C2" display="'2-Birzebbugia'!C2" xr:uid="{23DF3039-491C-4953-A748-7DEA608267E8}"/>
    <hyperlink ref="B16" location="'3-Bormla'!C2" display="'3-Bormla'!C2" xr:uid="{DD4A9E76-CBBB-4140-8570-D30C34218C55}"/>
    <hyperlink ref="B17" location="'4-Floriana'!C2" display="'4-Floriana'!C2" xr:uid="{CD894400-5EB2-47A2-9E79-884AB2CA30A6}"/>
    <hyperlink ref="B18" location="'5-Ghajnsielem'!J3" display="'5-Ghajnsielem'!J3" xr:uid="{78E4F785-116B-4DC8-A1C9-D56FFFA973C0}"/>
    <hyperlink ref="B20" location="'7-Hal Balzan'!J3" display="'7-Hal Balzan'!J3" xr:uid="{D3172B38-5986-42C2-9F50-62B03DA31A48}"/>
    <hyperlink ref="B21" location="'8-Hal Gharghur'!J3" display="'8-Hal Gharghur'!J3" xr:uid="{26AE801B-4145-4979-A900-CE2F32D04434}"/>
    <hyperlink ref="B22" location="'9-Hal Ghaxaq'!J3" display="Hal Ghaxaq" xr:uid="{3D239FC2-0EF1-441F-AB48-C89C096E3F10}"/>
    <hyperlink ref="B23" location="'10-Hal Kirkop'!A1" display="Hal Kirkop" xr:uid="{CBD6C436-0484-4508-9381-1D140682312D}"/>
    <hyperlink ref="B24" location="'11-Hal Lija'!A1" display="Hal Lija" xr:uid="{2E72A527-7DA2-4B12-96CE-075ABE291A35}"/>
    <hyperlink ref="B25" location="'12-Hal Luqa'!A1" display="Hal Luqa" xr:uid="{A37D014E-3DF5-46B6-BA20-B98CD052BDC7}"/>
    <hyperlink ref="B26" location="'13-Hal Qormi'!A1" display="Hal Qormi" xr:uid="{C304D102-5C42-471E-83CF-89B7DDE62A91}"/>
    <hyperlink ref="B27" location="'14-Hal Safi'!A1" display="Hal Safi" xr:uid="{FAAAF362-896F-42B0-913B-8032C632132A}"/>
    <hyperlink ref="B28" location="'15-Hal Tarxien'!A1" display="Hal Tarxien" xr:uid="{F3A89B3F-4C6D-4156-BF33-58A3B81E7F4E}"/>
    <hyperlink ref="B29" location="'16-H''Attard'!A1" display="H'Attard" xr:uid="{7D11BB68-B418-4D8E-BB38-55719AA54AA9}"/>
    <hyperlink ref="B30" location="'17-Haz Zabbar'!A1" display="Haz-Zabbar" xr:uid="{D36AC545-2625-404D-8D5F-8FE8661742C6}"/>
    <hyperlink ref="B31" location="'18-Haz Zebbug'!A1" display="Haz-Zebbug" xr:uid="{66C02D87-D431-4E59-97AA-AE70F90C9BE3}"/>
    <hyperlink ref="B32" location="'19-Il-Birgu'!A1" display="Il-Birgu" xr:uid="{5E0934D2-A7D8-42F6-9E97-88F30844EE38}"/>
    <hyperlink ref="B33" location="'20-Il-Fgura'!A1" display="Il-Fgura" xr:uid="{8C1945B7-5721-420F-8CF4-F73341630138}"/>
    <hyperlink ref="B34" location="'21-Il-Fonatana'!A1" display="Il-Fontana" xr:uid="{33C15C37-FFD4-44A9-8994-71A71D136A8F}"/>
    <hyperlink ref="B35" location="'22-Il-Gudja'!A1" display="Il-Gudja" xr:uid="{F468BE19-C7BF-4E82-8975-B05E2F3D09CE}"/>
    <hyperlink ref="B36" location="'23-Il-Gzira'!A1" display="Il-Gzira" xr:uid="{A479052E-1A42-407E-B70E-F70A376B96EB}"/>
    <hyperlink ref="B37" location="'24-Il-Hamrun'!A1" display="Il-Hamrun" xr:uid="{76D75C95-54E9-42F9-9A82-3859FBDFC507}"/>
    <hyperlink ref="B38" location="'25-Il-Kalkara'!A1" display="Il-Kalkara" xr:uid="{21EE0777-2E56-45EC-A48A-83EFA72F3236}"/>
    <hyperlink ref="B39" location="'26-Il-Marsa'!A1" display="Il-Marsa" xr:uid="{BFE93B89-DE38-4B9C-90B2-AD1F39AA0CF2}"/>
    <hyperlink ref="B40" location="'27-Il-Mellieha'!A1" display="Il-Mellieha" xr:uid="{26A80D99-E06A-43E9-8BBE-C6E5F1DBE3A2}"/>
    <hyperlink ref="B41" location="'28-Il-Mosta'!A1" display="Il-Mosta" xr:uid="{1CCC72D8-59D3-4C8D-B7E6-A1423279D19E}"/>
    <hyperlink ref="B42" location="'29-Il-Munxar'!A1" display="Il-Munxar" xr:uid="{5684E150-D286-43B0-A36C-31AE7FAD1F5B}"/>
    <hyperlink ref="B43" location="'30-Il-Qala'!A1" display="Il-Qala" xr:uid="{F3C4C8CF-9ECE-45C6-814C-749D2CD3226D}"/>
    <hyperlink ref="B44" location="'31-Il-Qrendi'!A1" display="il-Qrendi" xr:uid="{BC9EB419-4209-4B77-A959-AE107969C0FB}"/>
    <hyperlink ref="B45" location="'32-In-Nadur'!A1" display="In-Nadur" xr:uid="{885AE24D-C438-4FDD-ABD1-AE03A306164D}"/>
    <hyperlink ref="B46" location="'33-In-Naxxar'!A1" display="In-Naxxar" xr:uid="{67EFF0E1-55F0-4443-ABF3-857189AE6240}"/>
    <hyperlink ref="B47" location="'34-Ir-Rabat'!A1" display="Ir-Rabat" xr:uid="{05032F75-C7B1-4CE5-B123-2FC1CEBC378F}"/>
    <hyperlink ref="B48" location="'35-Ir-Rabat Ghawdex'!A1" display="Ir-Rabat Ghawdex" xr:uid="{FBBB9949-496C-4D79-9E29-A83543C1A2E2}"/>
    <hyperlink ref="B49" location="'36-Is-Siggiewi'!A1" display="Is-Siggiewi" xr:uid="{4D8595EF-E723-4DB0-BCB5-3231CA5286BD}"/>
    <hyperlink ref="B50" location="'37-Is-Swieqi'!A1" display="Is-Swieqi" xr:uid="{B122AE55-B2FB-4083-9935-DE4B036BFC37}"/>
    <hyperlink ref="B51" location="'38-Ix-Xaghra'!A1" display="Ix-Xaghra" xr:uid="{2B18D73A-7199-4894-A593-694656E76C12}"/>
    <hyperlink ref="B52" location="'39-Ix-Xewkija'!A1" display="Ix-Xewkija" xr:uid="{E2980FA0-A60A-4887-A91D-79F5C141FC58}"/>
    <hyperlink ref="B53" location="'40-Ix-Xghajra'!A1" display="Ix-Xghajra" xr:uid="{A0C9007F-CBCB-4489-945E-92B10DBA63B0}"/>
    <hyperlink ref="B54" location="'41-Iz-Zebbug'!A1" display="Iz-Zebbug" xr:uid="{AE4EB643-A4B6-4AD4-8BEF-9E8D13D93602}"/>
    <hyperlink ref="B55" location="'42-Iz-Zejtun'!A1" display="Iz-Zejtun" xr:uid="{AE6F6DBC-6C68-488A-A58E-22E786256331}"/>
    <hyperlink ref="B56" location="'43-Iz-Zurrieq'!A1" display="Iz-Zurrieq" xr:uid="{E3D6CB08-AC9A-46E9-803C-BF5185824937}"/>
    <hyperlink ref="B57" location="'44-L-Gharb'!A1" display="L-Gharb" xr:uid="{8197C164-249C-439E-BA1F-49ABA6DB058E}"/>
    <hyperlink ref="B58" location="'45-L-Ghasri'!A1" display="L-Ghasri" xr:uid="{26F53E25-0986-411D-94AC-9A5C4BC7974B}"/>
    <hyperlink ref="B59" location="'46-L-Iklin'!A1" display="L-Iklin" xr:uid="{1FF010A7-B45B-4B5D-AC33-E9FAD085887A}"/>
    <hyperlink ref="B60" location="'47-L-Imdina'!A1" display="L-Imdina" xr:uid="{A147BD9A-2BCD-461B-ADF7-3D15BA110EFC}"/>
    <hyperlink ref="B61" location="'48-L-Imgarr'!A1" display="L-Imgarr" xr:uid="{D0775DDF-CD7C-43AC-9069-F4C05EAB5DFC}"/>
    <hyperlink ref="B62" location="'49-L-Imqabba'!A1" display="L-Imqabba" xr:uid="{FEE8A6C3-64B1-4333-9AAA-9FD9B0BF8416}"/>
    <hyperlink ref="B63" location="'50-L-Imsida'!A1" display="L-Imsida" xr:uid="{7E528F39-4C21-4C9F-8FFA-27D0FF19636C}"/>
    <hyperlink ref="B64" location="'51-L-Imtarfa'!A1" display="L-Imtarfa" xr:uid="{FD0192E3-6A85-42BE-87B8-95185A0D4AF6}"/>
    <hyperlink ref="B65" location="'52-L-Isla'!A1" display="L-Isla" xr:uid="{763ED576-4FEA-4AE0-AA46-24DD99F0150A}"/>
    <hyperlink ref="B66" location="'53-Marsaskala'!A1" display="Marsaskala" xr:uid="{BF5B8695-CA96-4281-A459-E3706E561A22}"/>
    <hyperlink ref="B67" location="'54-Marsaxlokk'!A1" display="Marsaxlokk" xr:uid="{E23438B9-86AF-4B7C-A134-F33848687686}"/>
    <hyperlink ref="B68" location="'55-Pembroke'!A1" display="Pembroke" xr:uid="{81A0F4D8-BB1F-4AF5-9EEF-0E40F2EA4281}"/>
    <hyperlink ref="B69" location="'56-Rahal Gdid'!A1" display="Rahal Gdid" xr:uid="{B1DD6DFA-62A9-44E1-82DB-281B164EFCF8}"/>
    <hyperlink ref="B70" location="'57-San Giljan'!A1" display="San Giljan" xr:uid="{93EE008E-F359-4370-9CE2-59E6D48AF211}"/>
    <hyperlink ref="B71" location="'58-San Gwann'!A1" display="San Gwann" xr:uid="{AACC27B2-2308-425E-A6B7-29201A8318B9}"/>
    <hyperlink ref="B72" location="'59-San Lawrenz'!A1" display="San Lawrenz" xr:uid="{365E1E65-66D9-4101-86E5-DA371D839AFB}"/>
    <hyperlink ref="B73" location="'60-San Pawl il-Bahar'!A1" display="San Paul il-Bahar" xr:uid="{50217B33-73C6-41FD-B30A-1E598C39B6CA}"/>
    <hyperlink ref="B74" location="'61-Santa Lucija'!A1" display="Santa Lucija" xr:uid="{8140A472-563C-4D5D-944F-B074863CD30C}"/>
    <hyperlink ref="B75" location="'62-Santa Venera'!A1" display="Santa Venera" xr:uid="{06F0A25C-B3E2-466F-8B46-90BDD7F0E482}"/>
    <hyperlink ref="B76" location="'63-Ta'' Kercem'!A1" display="Ta' Kercem" xr:uid="{187E59FD-44AA-4B21-A3C3-BE1C19AAB5F0}"/>
    <hyperlink ref="B77" location="'64-Ta'' Sannat'!A1" display="Ta' Sannat" xr:uid="{3E4D4DA6-4296-404B-A6E4-36B35201CBA5}"/>
    <hyperlink ref="B78" location="'65-Ta'' Xbiex'!A1" display="Ta' Xbiex" xr:uid="{B478BC56-E434-4BBB-83CC-8B8EBAE1D6C7}"/>
    <hyperlink ref="B79" location="'66-Tal-Pieta'!A1" display="Tal-Pieta" xr:uid="{FE450DDD-C138-44AA-8C5A-453F31107F7D}"/>
    <hyperlink ref="B80" location="'67-Sliema'!A1" display="Sliema" xr:uid="{2BB0BE47-B50B-427B-87BA-0DC0EE50327F}"/>
    <hyperlink ref="B81" location="'68-Valletta'!A1" display="Valletta" xr:uid="{8770DFDB-CEEA-45D6-8E73-C6F8C300706E}"/>
    <hyperlink ref="B82" location="'1.6_Pop_ sex_age_type of_res'!A1" display="Total population by sex, age group and type of residence" xr:uid="{907B1B49-BF5B-4D69-AC92-554F863FD5FA}"/>
    <hyperlink ref="B83" location="'1.7_EU pop_sex'!A1" display="Total population in the Europen Union by sex" xr:uid="{471765B1-54FB-4075-883C-90B6350A6513}"/>
    <hyperlink ref="B84" location="'1.8_EU pop_age'!A1" display="Total population in the Europen Union by age group" xr:uid="{42C48EEB-C5DC-49B1-9C28-4216876DCEF6}"/>
    <hyperlink ref="B85" location="'1.9_pop density EU'!A1" display="Population density in the European Union" xr:uid="{56CDB353-8EE5-45C0-A25A-CB82B0417836}"/>
    <hyperlink ref="B86" location="'1.10_Pop_density_loc'!A1" display="Population density in Malta by locality" xr:uid="{56C22747-1756-424A-B8E9-BF22D3DB2709}"/>
    <hyperlink ref="B87" location="'1.11_dep_ratio_EU'!A1" display="Dependency ratio and old-age dependency ratio in the European Union" xr:uid="{7BE2BF07-1660-40F3-B9BF-296F8C2FA53E}"/>
    <hyperlink ref="B88" location="'1.12_dep_ratio_MT'!A1" display="Dependency ratio and old-age dependency ratio in Malta by locality" xr:uid="{42CE5E0B-72EC-4BB3-A447-3C146712BAEA}"/>
    <hyperlink ref="B19" location="'6-Had-Dingli'!A1" display="Ħad-Dingli" xr:uid="{272C4FEF-B842-496A-BED1-FBE435D4E29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FE80-66E5-4691-BAB0-18A386B0FE41}">
  <dimension ref="A1:M114"/>
  <sheetViews>
    <sheetView zoomScaleNormal="100" workbookViewId="0">
      <selection activeCell="M3" sqref="M3"/>
    </sheetView>
  </sheetViews>
  <sheetFormatPr defaultColWidth="9.140625" defaultRowHeight="15"/>
  <cols>
    <col min="1" max="1" width="29.5703125" style="1" customWidth="1"/>
    <col min="2" max="11" width="11.140625" style="2" customWidth="1"/>
    <col min="12" max="12" width="9.140625" style="1"/>
    <col min="13" max="13" width="18.28515625" customWidth="1"/>
    <col min="14" max="16384" width="9.140625" style="1"/>
  </cols>
  <sheetData>
    <row r="1" spans="1:13" ht="11.45" customHeight="1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3" ht="11.45" customHeight="1"/>
    <row r="3" spans="1:13" s="3" customFormat="1" ht="20.100000000000001" customHeight="1">
      <c r="A3" s="171" t="s">
        <v>193</v>
      </c>
      <c r="B3" s="54">
        <v>1921</v>
      </c>
      <c r="C3" s="54">
        <v>1931</v>
      </c>
      <c r="D3" s="55">
        <v>1948</v>
      </c>
      <c r="E3" s="55">
        <v>1957</v>
      </c>
      <c r="F3" s="54">
        <v>1967</v>
      </c>
      <c r="G3" s="54">
        <v>1985</v>
      </c>
      <c r="H3" s="54">
        <v>1995</v>
      </c>
      <c r="I3" s="54">
        <v>2005</v>
      </c>
      <c r="J3" s="54">
        <v>2011</v>
      </c>
      <c r="K3" s="54">
        <v>2021</v>
      </c>
      <c r="M3" s="155" t="s">
        <v>207</v>
      </c>
    </row>
    <row r="4" spans="1:13" s="7" customFormat="1" ht="18" customHeight="1">
      <c r="A4" s="4" t="s">
        <v>1</v>
      </c>
      <c r="B4" s="5">
        <v>212258</v>
      </c>
      <c r="C4" s="5">
        <v>241621</v>
      </c>
      <c r="D4" s="6">
        <v>305991</v>
      </c>
      <c r="E4" s="6">
        <v>319620</v>
      </c>
      <c r="F4" s="6">
        <v>314216</v>
      </c>
      <c r="G4" s="6">
        <v>345418</v>
      </c>
      <c r="H4" s="6">
        <v>378132</v>
      </c>
      <c r="I4" s="5">
        <v>404962</v>
      </c>
      <c r="J4" s="5">
        <v>417432</v>
      </c>
      <c r="K4" s="5">
        <v>519562</v>
      </c>
      <c r="M4"/>
    </row>
    <row r="5" spans="1:13" s="7" customFormat="1" ht="18" customHeight="1">
      <c r="A5" s="8" t="s">
        <v>2</v>
      </c>
      <c r="B5" s="5">
        <v>189697</v>
      </c>
      <c r="C5" s="5">
        <v>217784</v>
      </c>
      <c r="D5" s="6">
        <v>278311</v>
      </c>
      <c r="E5" s="6">
        <v>292019</v>
      </c>
      <c r="F5" s="6">
        <v>288238</v>
      </c>
      <c r="G5" s="6">
        <v>319736</v>
      </c>
      <c r="H5" s="6">
        <v>349106</v>
      </c>
      <c r="I5" s="5">
        <v>373955</v>
      </c>
      <c r="J5" s="5">
        <v>386057</v>
      </c>
      <c r="K5" s="5">
        <v>480275</v>
      </c>
      <c r="M5"/>
    </row>
    <row r="6" spans="1:13" s="7" customFormat="1" ht="18" customHeight="1">
      <c r="A6" s="8" t="s">
        <v>3</v>
      </c>
      <c r="B6" s="5">
        <v>22561</v>
      </c>
      <c r="C6" s="5">
        <v>23837</v>
      </c>
      <c r="D6" s="6">
        <v>27680</v>
      </c>
      <c r="E6" s="6">
        <v>27601</v>
      </c>
      <c r="F6" s="6">
        <v>25978</v>
      </c>
      <c r="G6" s="6">
        <v>25682</v>
      </c>
      <c r="H6" s="6">
        <v>29026</v>
      </c>
      <c r="I6" s="5">
        <v>31007</v>
      </c>
      <c r="J6" s="5">
        <v>31375</v>
      </c>
      <c r="K6" s="5">
        <v>39287</v>
      </c>
      <c r="M6"/>
    </row>
    <row r="7" spans="1:13" ht="11.45" customHeight="1">
      <c r="A7" s="9"/>
      <c r="B7" s="10"/>
      <c r="C7" s="10"/>
      <c r="D7" s="11"/>
      <c r="E7" s="11"/>
      <c r="F7" s="11"/>
      <c r="G7" s="11"/>
      <c r="H7" s="11"/>
      <c r="I7" s="10"/>
      <c r="J7" s="10"/>
      <c r="K7" s="10"/>
    </row>
    <row r="8" spans="1:13" s="7" customFormat="1" ht="15" customHeight="1">
      <c r="A8" s="12" t="s">
        <v>4</v>
      </c>
      <c r="B8" s="5">
        <v>79001</v>
      </c>
      <c r="C8" s="5">
        <v>87811</v>
      </c>
      <c r="D8" s="5">
        <v>84206</v>
      </c>
      <c r="E8" s="5">
        <v>90705</v>
      </c>
      <c r="F8" s="5">
        <v>87879</v>
      </c>
      <c r="G8" s="5">
        <v>86843</v>
      </c>
      <c r="H8" s="5">
        <v>83234</v>
      </c>
      <c r="I8" s="5">
        <v>81047</v>
      </c>
      <c r="J8" s="5">
        <v>79438</v>
      </c>
      <c r="K8" s="5">
        <v>86009</v>
      </c>
      <c r="M8"/>
    </row>
    <row r="9" spans="1:13" ht="15" customHeight="1">
      <c r="A9" s="13" t="s">
        <v>5</v>
      </c>
      <c r="B9" s="10">
        <v>11536</v>
      </c>
      <c r="C9" s="10">
        <v>12163</v>
      </c>
      <c r="D9" s="11">
        <v>4822</v>
      </c>
      <c r="E9" s="10">
        <v>9095</v>
      </c>
      <c r="F9" s="10">
        <v>9123</v>
      </c>
      <c r="G9" s="10">
        <v>7731</v>
      </c>
      <c r="H9" s="10">
        <v>6085</v>
      </c>
      <c r="I9" s="10">
        <v>5657</v>
      </c>
      <c r="J9" s="10">
        <v>5249</v>
      </c>
      <c r="K9" s="10">
        <v>4654</v>
      </c>
    </row>
    <row r="10" spans="1:13" ht="15" customHeight="1">
      <c r="A10" s="13" t="s">
        <v>6</v>
      </c>
      <c r="B10" s="10">
        <v>5907</v>
      </c>
      <c r="C10" s="10">
        <v>6241</v>
      </c>
      <c r="D10" s="11">
        <v>5074</v>
      </c>
      <c r="E10" s="10">
        <v>5811</v>
      </c>
      <c r="F10" s="10">
        <v>4944</v>
      </c>
      <c r="G10" s="10">
        <v>3327</v>
      </c>
      <c r="H10" s="10">
        <v>2701</v>
      </c>
      <c r="I10" s="10">
        <v>2240</v>
      </c>
      <c r="J10" s="10">
        <v>2014</v>
      </c>
      <c r="K10" s="10">
        <v>1985</v>
      </c>
    </row>
    <row r="11" spans="1:13" ht="15" customHeight="1">
      <c r="A11" s="13" t="s">
        <v>7</v>
      </c>
      <c r="B11" s="10">
        <v>3607</v>
      </c>
      <c r="C11" s="10">
        <v>4059</v>
      </c>
      <c r="D11" s="11">
        <v>4318</v>
      </c>
      <c r="E11" s="10">
        <v>5382</v>
      </c>
      <c r="F11" s="10">
        <v>5413</v>
      </c>
      <c r="G11" s="10">
        <v>5585</v>
      </c>
      <c r="H11" s="10">
        <v>6150</v>
      </c>
      <c r="I11" s="10">
        <v>6072</v>
      </c>
      <c r="J11" s="10">
        <v>5911</v>
      </c>
      <c r="K11" s="10">
        <v>7249</v>
      </c>
    </row>
    <row r="12" spans="1:13" ht="15" customHeight="1">
      <c r="A12" s="13" t="s">
        <v>8</v>
      </c>
      <c r="B12" s="10">
        <v>2876</v>
      </c>
      <c r="C12" s="10">
        <v>3247</v>
      </c>
      <c r="D12" s="11">
        <v>4607</v>
      </c>
      <c r="E12" s="10">
        <v>7706</v>
      </c>
      <c r="F12" s="10">
        <v>7989</v>
      </c>
      <c r="G12" s="10">
        <v>7016</v>
      </c>
      <c r="H12" s="10">
        <v>7412</v>
      </c>
      <c r="I12" s="10">
        <v>7597</v>
      </c>
      <c r="J12" s="10">
        <v>8380</v>
      </c>
      <c r="K12" s="10">
        <v>9464</v>
      </c>
    </row>
    <row r="13" spans="1:13" ht="15" customHeight="1">
      <c r="A13" s="13" t="s">
        <v>9</v>
      </c>
      <c r="B13" s="10">
        <v>7044</v>
      </c>
      <c r="C13" s="10">
        <v>8003</v>
      </c>
      <c r="D13" s="11">
        <v>11726</v>
      </c>
      <c r="E13" s="10">
        <v>11005</v>
      </c>
      <c r="F13" s="10">
        <v>10167</v>
      </c>
      <c r="G13" s="10">
        <v>12869</v>
      </c>
      <c r="H13" s="10">
        <v>14138</v>
      </c>
      <c r="I13" s="10">
        <v>14671</v>
      </c>
      <c r="J13" s="10">
        <v>14916</v>
      </c>
      <c r="K13" s="10">
        <v>17148</v>
      </c>
    </row>
    <row r="14" spans="1:13" ht="15" customHeight="1">
      <c r="A14" s="13" t="s">
        <v>10</v>
      </c>
      <c r="B14" s="10">
        <v>5887</v>
      </c>
      <c r="C14" s="10">
        <v>6573</v>
      </c>
      <c r="D14" s="11">
        <v>3816</v>
      </c>
      <c r="E14" s="10">
        <v>4242</v>
      </c>
      <c r="F14" s="10">
        <v>4017</v>
      </c>
      <c r="G14" s="10">
        <v>3572</v>
      </c>
      <c r="H14" s="10">
        <v>3069</v>
      </c>
      <c r="I14" s="10">
        <v>2701</v>
      </c>
      <c r="J14" s="10">
        <v>2489</v>
      </c>
      <c r="K14" s="10">
        <v>2261</v>
      </c>
    </row>
    <row r="15" spans="1:13" ht="15" customHeight="1">
      <c r="A15" s="13" t="s">
        <v>11</v>
      </c>
      <c r="B15" s="14" t="s">
        <v>12</v>
      </c>
      <c r="C15" s="14" t="s">
        <v>12</v>
      </c>
      <c r="D15" s="14" t="s">
        <v>12</v>
      </c>
      <c r="E15" s="14" t="s">
        <v>12</v>
      </c>
      <c r="F15" s="10">
        <v>2737</v>
      </c>
      <c r="G15" s="10">
        <v>8254</v>
      </c>
      <c r="H15" s="10">
        <v>11042</v>
      </c>
      <c r="I15" s="10">
        <v>11258</v>
      </c>
      <c r="J15" s="10">
        <v>11449</v>
      </c>
      <c r="K15" s="10">
        <v>13066</v>
      </c>
    </row>
    <row r="16" spans="1:13" ht="15" customHeight="1">
      <c r="A16" s="13" t="s">
        <v>13</v>
      </c>
      <c r="B16" s="10">
        <v>1698</v>
      </c>
      <c r="C16" s="10">
        <v>1899</v>
      </c>
      <c r="D16" s="11">
        <v>2068</v>
      </c>
      <c r="E16" s="10">
        <v>2101</v>
      </c>
      <c r="F16" s="10">
        <v>1945</v>
      </c>
      <c r="G16" s="10">
        <v>2086</v>
      </c>
      <c r="H16" s="10">
        <v>2833</v>
      </c>
      <c r="I16" s="10">
        <v>2882</v>
      </c>
      <c r="J16" s="10">
        <v>2946</v>
      </c>
      <c r="K16" s="10">
        <v>3105</v>
      </c>
    </row>
    <row r="17" spans="1:13" ht="15" customHeight="1">
      <c r="A17" s="13" t="s">
        <v>14</v>
      </c>
      <c r="B17" s="10">
        <v>4838</v>
      </c>
      <c r="C17" s="10">
        <v>7867</v>
      </c>
      <c r="D17" s="11">
        <v>11560</v>
      </c>
      <c r="E17" s="10">
        <v>10672</v>
      </c>
      <c r="F17" s="10">
        <v>9722</v>
      </c>
      <c r="G17" s="10">
        <v>7953</v>
      </c>
      <c r="H17" s="10">
        <v>5324</v>
      </c>
      <c r="I17" s="10">
        <v>5344</v>
      </c>
      <c r="J17" s="10">
        <v>4788</v>
      </c>
      <c r="K17" s="10">
        <v>5468</v>
      </c>
    </row>
    <row r="18" spans="1:13" ht="15" customHeight="1">
      <c r="A18" s="13" t="s">
        <v>15</v>
      </c>
      <c r="B18" s="14" t="s">
        <v>12</v>
      </c>
      <c r="C18" s="14" t="s">
        <v>12</v>
      </c>
      <c r="D18" s="14" t="s">
        <v>12</v>
      </c>
      <c r="E18" s="14" t="s">
        <v>12</v>
      </c>
      <c r="F18" s="14" t="s">
        <v>12</v>
      </c>
      <c r="G18" s="14" t="s">
        <v>12</v>
      </c>
      <c r="H18" s="10">
        <v>685</v>
      </c>
      <c r="I18" s="10">
        <v>1243</v>
      </c>
      <c r="J18" s="10">
        <v>1571</v>
      </c>
      <c r="K18" s="10">
        <v>2192</v>
      </c>
    </row>
    <row r="19" spans="1:13" ht="15" customHeight="1">
      <c r="A19" s="13" t="s">
        <v>16</v>
      </c>
      <c r="B19" s="10">
        <v>7741</v>
      </c>
      <c r="C19" s="10">
        <v>7683</v>
      </c>
      <c r="D19" s="11">
        <v>2756</v>
      </c>
      <c r="E19" s="10">
        <v>5065</v>
      </c>
      <c r="F19" s="10">
        <v>4749</v>
      </c>
      <c r="G19" s="10">
        <v>4158</v>
      </c>
      <c r="H19" s="10">
        <v>3528</v>
      </c>
      <c r="I19" s="10">
        <v>3074</v>
      </c>
      <c r="J19" s="10">
        <v>2740</v>
      </c>
      <c r="K19" s="10">
        <v>2304</v>
      </c>
    </row>
    <row r="20" spans="1:13" ht="15" customHeight="1">
      <c r="A20" s="13" t="s">
        <v>17</v>
      </c>
      <c r="B20" s="10">
        <v>5475</v>
      </c>
      <c r="C20" s="10">
        <v>7297</v>
      </c>
      <c r="D20" s="11">
        <v>14793</v>
      </c>
      <c r="E20" s="10">
        <v>11424</v>
      </c>
      <c r="F20" s="10">
        <v>11794</v>
      </c>
      <c r="G20" s="10">
        <v>11744</v>
      </c>
      <c r="H20" s="10">
        <v>9400</v>
      </c>
      <c r="I20" s="10">
        <v>8822</v>
      </c>
      <c r="J20" s="10">
        <v>8267</v>
      </c>
      <c r="K20" s="10">
        <v>9339</v>
      </c>
    </row>
    <row r="21" spans="1:13" ht="15" customHeight="1">
      <c r="A21" s="13" t="s">
        <v>18</v>
      </c>
      <c r="B21" s="14" t="s">
        <v>12</v>
      </c>
      <c r="C21" s="14" t="s">
        <v>12</v>
      </c>
      <c r="D21" s="14" t="s">
        <v>12</v>
      </c>
      <c r="E21" s="14" t="s">
        <v>12</v>
      </c>
      <c r="F21" s="14" t="s">
        <v>12</v>
      </c>
      <c r="G21" s="10">
        <v>3208</v>
      </c>
      <c r="H21" s="10">
        <v>3605</v>
      </c>
      <c r="I21" s="10">
        <v>3186</v>
      </c>
      <c r="J21" s="10">
        <v>2970</v>
      </c>
      <c r="K21" s="10">
        <v>2617</v>
      </c>
    </row>
    <row r="22" spans="1:13" ht="15" customHeight="1">
      <c r="A22" s="13" t="s">
        <v>19</v>
      </c>
      <c r="B22" s="10">
        <v>22392</v>
      </c>
      <c r="C22" s="10">
        <v>22779</v>
      </c>
      <c r="D22" s="11">
        <v>18666</v>
      </c>
      <c r="E22" s="10">
        <v>18202</v>
      </c>
      <c r="F22" s="10">
        <v>15279</v>
      </c>
      <c r="G22" s="10">
        <v>9340</v>
      </c>
      <c r="H22" s="10">
        <v>7262</v>
      </c>
      <c r="I22" s="10">
        <v>6300</v>
      </c>
      <c r="J22" s="10">
        <v>5748</v>
      </c>
      <c r="K22" s="10">
        <v>5157</v>
      </c>
    </row>
    <row r="23" spans="1:13" ht="11.45" customHeight="1">
      <c r="A23" s="15"/>
      <c r="B23" s="10"/>
      <c r="C23" s="10"/>
      <c r="D23" s="11"/>
      <c r="E23" s="11"/>
      <c r="F23" s="11"/>
      <c r="G23" s="11"/>
      <c r="H23" s="11"/>
      <c r="I23" s="10"/>
      <c r="J23" s="10"/>
      <c r="K23" s="10"/>
    </row>
    <row r="24" spans="1:13" s="7" customFormat="1" ht="15" customHeight="1">
      <c r="A24" s="12" t="s">
        <v>20</v>
      </c>
      <c r="B24" s="5">
        <v>52347</v>
      </c>
      <c r="C24" s="5">
        <v>63941</v>
      </c>
      <c r="D24" s="5">
        <v>101526</v>
      </c>
      <c r="E24" s="5">
        <v>104889</v>
      </c>
      <c r="F24" s="5">
        <v>102938</v>
      </c>
      <c r="G24" s="5">
        <v>113730</v>
      </c>
      <c r="H24" s="5">
        <v>118409</v>
      </c>
      <c r="I24" s="5">
        <v>119332</v>
      </c>
      <c r="J24" s="5">
        <v>120449</v>
      </c>
      <c r="K24" s="5">
        <v>157297</v>
      </c>
      <c r="M24"/>
    </row>
    <row r="25" spans="1:13" ht="15" customHeight="1">
      <c r="A25" s="13" t="s">
        <v>21</v>
      </c>
      <c r="B25" s="10">
        <v>8565</v>
      </c>
      <c r="C25" s="10">
        <v>10345</v>
      </c>
      <c r="D25" s="11">
        <v>16070</v>
      </c>
      <c r="E25" s="10">
        <v>16987</v>
      </c>
      <c r="F25" s="10">
        <v>17213</v>
      </c>
      <c r="G25" s="10">
        <v>20385</v>
      </c>
      <c r="H25" s="10">
        <v>21281</v>
      </c>
      <c r="I25" s="10">
        <v>21858</v>
      </c>
      <c r="J25" s="10">
        <v>21749</v>
      </c>
      <c r="K25" s="10">
        <v>25807</v>
      </c>
    </row>
    <row r="26" spans="1:13" ht="15" customHeight="1">
      <c r="A26" s="13" t="s">
        <v>22</v>
      </c>
      <c r="B26" s="10">
        <v>9286</v>
      </c>
      <c r="C26" s="10">
        <v>10165</v>
      </c>
      <c r="D26" s="11">
        <v>14396</v>
      </c>
      <c r="E26" s="10">
        <v>14869</v>
      </c>
      <c r="F26" s="10">
        <v>15398</v>
      </c>
      <c r="G26" s="10">
        <v>18256</v>
      </c>
      <c r="H26" s="10">
        <v>17694</v>
      </c>
      <c r="I26" s="10">
        <v>16559</v>
      </c>
      <c r="J26" s="10">
        <v>16394</v>
      </c>
      <c r="K26" s="10">
        <v>18099</v>
      </c>
    </row>
    <row r="27" spans="1:13" ht="15" customHeight="1">
      <c r="A27" s="13" t="s">
        <v>23</v>
      </c>
      <c r="B27" s="14" t="s">
        <v>12</v>
      </c>
      <c r="C27" s="14" t="s">
        <v>12</v>
      </c>
      <c r="D27" s="11">
        <v>6295</v>
      </c>
      <c r="E27" s="11">
        <v>8545</v>
      </c>
      <c r="F27" s="10">
        <v>9575</v>
      </c>
      <c r="G27" s="10">
        <v>8471</v>
      </c>
      <c r="H27" s="10">
        <v>7872</v>
      </c>
      <c r="I27" s="10">
        <v>7090</v>
      </c>
      <c r="J27" s="10">
        <v>7055</v>
      </c>
      <c r="K27" s="10">
        <v>10331</v>
      </c>
    </row>
    <row r="28" spans="1:13" ht="15" customHeight="1">
      <c r="A28" s="13" t="s">
        <v>24</v>
      </c>
      <c r="B28" s="10">
        <v>10434</v>
      </c>
      <c r="C28" s="10">
        <v>11580</v>
      </c>
      <c r="D28" s="11">
        <v>17124</v>
      </c>
      <c r="E28" s="10">
        <v>16895</v>
      </c>
      <c r="F28" s="10">
        <v>14787</v>
      </c>
      <c r="G28" s="10">
        <v>13682</v>
      </c>
      <c r="H28" s="10">
        <v>11195</v>
      </c>
      <c r="I28" s="10">
        <v>9541</v>
      </c>
      <c r="J28" s="10">
        <v>9043</v>
      </c>
      <c r="K28" s="10">
        <v>10514</v>
      </c>
    </row>
    <row r="29" spans="1:13" ht="15" customHeight="1">
      <c r="A29" s="13" t="s">
        <v>25</v>
      </c>
      <c r="B29" s="14" t="s">
        <v>12</v>
      </c>
      <c r="C29" s="14" t="s">
        <v>12</v>
      </c>
      <c r="D29" s="14" t="s">
        <v>12</v>
      </c>
      <c r="E29" s="14" t="s">
        <v>12</v>
      </c>
      <c r="F29" s="14" t="s">
        <v>12</v>
      </c>
      <c r="G29" s="14" t="s">
        <v>12</v>
      </c>
      <c r="H29" s="10">
        <v>6721</v>
      </c>
      <c r="I29" s="10">
        <v>8208</v>
      </c>
      <c r="J29" s="10">
        <v>8755</v>
      </c>
      <c r="K29" s="10">
        <v>13044</v>
      </c>
    </row>
    <row r="30" spans="1:13" ht="15" customHeight="1">
      <c r="A30" s="13" t="s">
        <v>26</v>
      </c>
      <c r="B30" s="10">
        <v>5196</v>
      </c>
      <c r="C30" s="10">
        <v>6334</v>
      </c>
      <c r="D30" s="11">
        <v>9690</v>
      </c>
      <c r="E30" s="10">
        <v>10663</v>
      </c>
      <c r="F30" s="10">
        <v>11437</v>
      </c>
      <c r="G30" s="10">
        <v>6219</v>
      </c>
      <c r="H30" s="10">
        <v>6942</v>
      </c>
      <c r="I30" s="10">
        <v>7629</v>
      </c>
      <c r="J30" s="10">
        <v>7748</v>
      </c>
      <c r="K30" s="10">
        <v>13587</v>
      </c>
    </row>
    <row r="31" spans="1:13" ht="15" customHeight="1">
      <c r="A31" s="13" t="s">
        <v>27</v>
      </c>
      <c r="B31" s="14" t="s">
        <v>12</v>
      </c>
      <c r="C31" s="14" t="s">
        <v>12</v>
      </c>
      <c r="D31" s="14" t="s">
        <v>12</v>
      </c>
      <c r="E31" s="14" t="s">
        <v>12</v>
      </c>
      <c r="F31" s="14" t="s">
        <v>12</v>
      </c>
      <c r="G31" s="14" t="s">
        <v>12</v>
      </c>
      <c r="H31" s="10">
        <v>2213</v>
      </c>
      <c r="I31" s="10">
        <v>2935</v>
      </c>
      <c r="J31" s="10">
        <v>3488</v>
      </c>
      <c r="K31" s="10">
        <v>3545</v>
      </c>
    </row>
    <row r="32" spans="1:13" ht="15" customHeight="1">
      <c r="A32" s="13" t="s">
        <v>28</v>
      </c>
      <c r="B32" s="10">
        <v>2594</v>
      </c>
      <c r="C32" s="10">
        <v>3998</v>
      </c>
      <c r="D32" s="11">
        <v>9122</v>
      </c>
      <c r="E32" s="10">
        <v>8285</v>
      </c>
      <c r="F32" s="10">
        <v>7394</v>
      </c>
      <c r="G32" s="10">
        <v>10239</v>
      </c>
      <c r="H32" s="10">
        <v>7352</v>
      </c>
      <c r="I32" s="10">
        <v>7752</v>
      </c>
      <c r="J32" s="10">
        <v>8067</v>
      </c>
      <c r="K32" s="10">
        <v>11653</v>
      </c>
    </row>
    <row r="33" spans="1:13" ht="15" customHeight="1">
      <c r="A33" s="13" t="s">
        <v>29</v>
      </c>
      <c r="B33" s="14" t="s">
        <v>12</v>
      </c>
      <c r="C33" s="14" t="s">
        <v>12</v>
      </c>
      <c r="D33" s="14" t="s">
        <v>12</v>
      </c>
      <c r="E33" s="14" t="s">
        <v>12</v>
      </c>
      <c r="F33" s="14" t="s">
        <v>12</v>
      </c>
      <c r="G33" s="10">
        <v>8179</v>
      </c>
      <c r="H33" s="10">
        <v>12011</v>
      </c>
      <c r="I33" s="10">
        <v>12737</v>
      </c>
      <c r="J33" s="10">
        <v>12152</v>
      </c>
      <c r="K33" s="10">
        <v>14244</v>
      </c>
    </row>
    <row r="34" spans="1:13" ht="15" customHeight="1">
      <c r="A34" s="13" t="s">
        <v>30</v>
      </c>
      <c r="B34" s="10">
        <v>1910</v>
      </c>
      <c r="C34" s="10">
        <v>2639</v>
      </c>
      <c r="D34" s="11">
        <v>4535</v>
      </c>
      <c r="E34" s="10">
        <v>5246</v>
      </c>
      <c r="F34" s="10">
        <v>6134</v>
      </c>
      <c r="G34" s="10">
        <v>7827</v>
      </c>
      <c r="H34" s="10">
        <v>6183</v>
      </c>
      <c r="I34" s="10">
        <v>6075</v>
      </c>
      <c r="J34" s="10">
        <v>6789</v>
      </c>
      <c r="K34" s="10">
        <v>8834</v>
      </c>
    </row>
    <row r="35" spans="1:13" ht="15" customHeight="1">
      <c r="A35" s="13" t="s">
        <v>31</v>
      </c>
      <c r="B35" s="14" t="s">
        <v>12</v>
      </c>
      <c r="C35" s="14" t="s">
        <v>12</v>
      </c>
      <c r="D35" s="14" t="s">
        <v>12</v>
      </c>
      <c r="E35" s="14" t="s">
        <v>12</v>
      </c>
      <c r="F35" s="14" t="s">
        <v>12</v>
      </c>
      <c r="G35" s="10">
        <v>1955</v>
      </c>
      <c r="H35" s="10">
        <v>1732</v>
      </c>
      <c r="I35" s="10">
        <v>1860</v>
      </c>
      <c r="J35" s="10">
        <v>1556</v>
      </c>
      <c r="K35" s="10">
        <v>2092</v>
      </c>
    </row>
    <row r="36" spans="1:13" ht="15" customHeight="1">
      <c r="A36" s="13" t="s">
        <v>32</v>
      </c>
      <c r="B36" s="14" t="s">
        <v>12</v>
      </c>
      <c r="C36" s="14" t="s">
        <v>12</v>
      </c>
      <c r="D36" s="14" t="s">
        <v>12</v>
      </c>
      <c r="E36" s="14" t="s">
        <v>12</v>
      </c>
      <c r="F36" s="14" t="s">
        <v>12</v>
      </c>
      <c r="G36" s="10">
        <v>4380</v>
      </c>
      <c r="H36" s="10">
        <v>4307</v>
      </c>
      <c r="I36" s="10">
        <v>3846</v>
      </c>
      <c r="J36" s="10">
        <v>4032</v>
      </c>
      <c r="K36" s="10">
        <v>5892</v>
      </c>
    </row>
    <row r="37" spans="1:13" ht="15" customHeight="1" thickBot="1">
      <c r="A37" s="16" t="s">
        <v>33</v>
      </c>
      <c r="B37" s="17">
        <v>14362</v>
      </c>
      <c r="C37" s="17">
        <v>18880</v>
      </c>
      <c r="D37" s="18">
        <v>24294</v>
      </c>
      <c r="E37" s="17">
        <v>23399</v>
      </c>
      <c r="F37" s="17">
        <v>21000</v>
      </c>
      <c r="G37" s="17">
        <v>14137</v>
      </c>
      <c r="H37" s="17">
        <v>12906</v>
      </c>
      <c r="I37" s="17">
        <v>13242</v>
      </c>
      <c r="J37" s="17">
        <v>13621</v>
      </c>
      <c r="K37" s="17">
        <v>19655</v>
      </c>
    </row>
    <row r="38" spans="1:13" ht="6" customHeight="1">
      <c r="A38" s="15"/>
      <c r="B38" s="19"/>
      <c r="C38" s="19"/>
      <c r="D38" s="20"/>
      <c r="E38" s="20"/>
      <c r="F38" s="20"/>
      <c r="G38" s="20"/>
      <c r="H38" s="20"/>
      <c r="I38" s="19"/>
      <c r="J38" s="19"/>
      <c r="K38" s="19"/>
    </row>
    <row r="39" spans="1:13" ht="11.45" customHeight="1">
      <c r="A39" s="186" t="s">
        <v>34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</row>
    <row r="40" spans="1:13" ht="11.45" customHeight="1"/>
    <row r="41" spans="1:13" s="3" customFormat="1" ht="20.100000000000001" customHeight="1">
      <c r="A41" s="171" t="s">
        <v>193</v>
      </c>
      <c r="B41" s="54">
        <v>1921</v>
      </c>
      <c r="C41" s="54">
        <v>1931</v>
      </c>
      <c r="D41" s="55">
        <v>1948</v>
      </c>
      <c r="E41" s="55">
        <v>1957</v>
      </c>
      <c r="F41" s="54">
        <v>1967</v>
      </c>
      <c r="G41" s="54">
        <v>1985</v>
      </c>
      <c r="H41" s="54">
        <v>1995</v>
      </c>
      <c r="I41" s="54">
        <v>2005</v>
      </c>
      <c r="J41" s="54">
        <v>2011</v>
      </c>
      <c r="K41" s="54">
        <v>2021</v>
      </c>
      <c r="M41"/>
    </row>
    <row r="42" spans="1:13" s="7" customFormat="1" ht="15" customHeight="1">
      <c r="A42" s="12" t="s">
        <v>35</v>
      </c>
      <c r="B42" s="21">
        <v>20090</v>
      </c>
      <c r="C42" s="21">
        <v>23052</v>
      </c>
      <c r="D42" s="21">
        <v>34208</v>
      </c>
      <c r="E42" s="21">
        <v>36854</v>
      </c>
      <c r="F42" s="21">
        <v>35224</v>
      </c>
      <c r="G42" s="21">
        <v>42475</v>
      </c>
      <c r="H42" s="21">
        <v>50650</v>
      </c>
      <c r="I42" s="21">
        <v>59371</v>
      </c>
      <c r="J42" s="21">
        <v>64276</v>
      </c>
      <c r="K42" s="21">
        <v>77948</v>
      </c>
      <c r="M42"/>
    </row>
    <row r="43" spans="1:13" ht="15" customHeight="1">
      <c r="A43" s="13" t="s">
        <v>36</v>
      </c>
      <c r="B43" s="22">
        <v>1219</v>
      </c>
      <c r="C43" s="22">
        <v>1724</v>
      </c>
      <c r="D43" s="23">
        <v>5339</v>
      </c>
      <c r="E43" s="22">
        <v>5297</v>
      </c>
      <c r="F43" s="22">
        <v>4876</v>
      </c>
      <c r="G43" s="22">
        <v>5668</v>
      </c>
      <c r="H43" s="22">
        <v>7307</v>
      </c>
      <c r="I43" s="22">
        <v>8564</v>
      </c>
      <c r="J43" s="22">
        <v>10412</v>
      </c>
      <c r="K43" s="22">
        <v>11844</v>
      </c>
    </row>
    <row r="44" spans="1:13" ht="15" customHeight="1">
      <c r="A44" s="13" t="s">
        <v>37</v>
      </c>
      <c r="B44" s="22">
        <v>1629</v>
      </c>
      <c r="C44" s="22">
        <v>1896</v>
      </c>
      <c r="D44" s="23">
        <v>2448</v>
      </c>
      <c r="E44" s="22">
        <v>2830</v>
      </c>
      <c r="F44" s="22">
        <v>2866</v>
      </c>
      <c r="G44" s="22">
        <v>3655</v>
      </c>
      <c r="H44" s="22">
        <v>4126</v>
      </c>
      <c r="I44" s="22">
        <v>4405</v>
      </c>
      <c r="J44" s="22">
        <v>4577</v>
      </c>
      <c r="K44" s="22">
        <v>5538</v>
      </c>
    </row>
    <row r="45" spans="1:13" ht="15" customHeight="1">
      <c r="A45" s="13" t="s">
        <v>38</v>
      </c>
      <c r="B45" s="22">
        <v>707</v>
      </c>
      <c r="C45" s="22">
        <v>805</v>
      </c>
      <c r="D45" s="23">
        <v>1016</v>
      </c>
      <c r="E45" s="22">
        <v>1204</v>
      </c>
      <c r="F45" s="22">
        <v>1225</v>
      </c>
      <c r="G45" s="22">
        <v>1559</v>
      </c>
      <c r="H45" s="22">
        <v>1957</v>
      </c>
      <c r="I45" s="22">
        <v>2185</v>
      </c>
      <c r="J45" s="22">
        <v>2283</v>
      </c>
      <c r="K45" s="22">
        <v>2527</v>
      </c>
    </row>
    <row r="46" spans="1:13" ht="15" customHeight="1">
      <c r="A46" s="13" t="s">
        <v>39</v>
      </c>
      <c r="B46" s="22">
        <v>459</v>
      </c>
      <c r="C46" s="22">
        <v>448</v>
      </c>
      <c r="D46" s="23">
        <v>1040</v>
      </c>
      <c r="E46" s="22">
        <v>709</v>
      </c>
      <c r="F46" s="22">
        <v>784</v>
      </c>
      <c r="G46" s="22">
        <v>1323</v>
      </c>
      <c r="H46" s="22">
        <v>1731</v>
      </c>
      <c r="I46" s="22">
        <v>1979</v>
      </c>
      <c r="J46" s="22">
        <v>2074</v>
      </c>
      <c r="K46" s="22">
        <v>2641</v>
      </c>
    </row>
    <row r="47" spans="1:13" ht="15" customHeight="1">
      <c r="A47" s="13" t="s">
        <v>40</v>
      </c>
      <c r="B47" s="22">
        <v>1167</v>
      </c>
      <c r="C47" s="22">
        <v>1283</v>
      </c>
      <c r="D47" s="23">
        <v>1486</v>
      </c>
      <c r="E47" s="22">
        <v>1712</v>
      </c>
      <c r="F47" s="22">
        <v>1729</v>
      </c>
      <c r="G47" s="22">
        <v>2156</v>
      </c>
      <c r="H47" s="22">
        <v>2882</v>
      </c>
      <c r="I47" s="22">
        <v>2923</v>
      </c>
      <c r="J47" s="22">
        <v>2994</v>
      </c>
      <c r="K47" s="22">
        <v>3229</v>
      </c>
    </row>
    <row r="48" spans="1:13" ht="15" customHeight="1">
      <c r="A48" s="13" t="s">
        <v>41</v>
      </c>
      <c r="B48" s="22">
        <v>1526</v>
      </c>
      <c r="C48" s="22">
        <v>1611</v>
      </c>
      <c r="D48" s="23">
        <v>2144</v>
      </c>
      <c r="E48" s="22">
        <v>2155</v>
      </c>
      <c r="F48" s="22">
        <v>2094</v>
      </c>
      <c r="G48" s="22">
        <v>2199</v>
      </c>
      <c r="H48" s="22">
        <v>2344</v>
      </c>
      <c r="I48" s="22">
        <v>2535</v>
      </c>
      <c r="J48" s="22">
        <v>2667</v>
      </c>
      <c r="K48" s="22">
        <v>3148</v>
      </c>
    </row>
    <row r="49" spans="1:13" ht="15" customHeight="1">
      <c r="A49" s="13" t="s">
        <v>42</v>
      </c>
      <c r="B49" s="22">
        <v>7701</v>
      </c>
      <c r="C49" s="22">
        <v>8731</v>
      </c>
      <c r="D49" s="23">
        <v>11980</v>
      </c>
      <c r="E49" s="22">
        <v>11665</v>
      </c>
      <c r="F49" s="22">
        <v>10440</v>
      </c>
      <c r="G49" s="22">
        <v>11321</v>
      </c>
      <c r="H49" s="22">
        <v>11379</v>
      </c>
      <c r="I49" s="22">
        <v>11410</v>
      </c>
      <c r="J49" s="22">
        <v>11334</v>
      </c>
      <c r="K49" s="22">
        <v>12409</v>
      </c>
    </row>
    <row r="50" spans="1:13" ht="15" customHeight="1">
      <c r="A50" s="13" t="s">
        <v>43</v>
      </c>
      <c r="B50" s="22">
        <v>3609</v>
      </c>
      <c r="C50" s="22">
        <v>4257</v>
      </c>
      <c r="D50" s="23">
        <v>5359</v>
      </c>
      <c r="E50" s="22">
        <v>6837</v>
      </c>
      <c r="F50" s="22">
        <v>6752</v>
      </c>
      <c r="G50" s="22">
        <v>7984</v>
      </c>
      <c r="H50" s="22">
        <v>8684</v>
      </c>
      <c r="I50" s="22">
        <v>9781</v>
      </c>
      <c r="J50" s="22">
        <v>10287</v>
      </c>
      <c r="K50" s="22">
        <v>12295</v>
      </c>
    </row>
    <row r="51" spans="1:13" ht="15" customHeight="1">
      <c r="A51" s="13" t="s">
        <v>44</v>
      </c>
      <c r="B51" s="22">
        <v>1282</v>
      </c>
      <c r="C51" s="22">
        <v>1468</v>
      </c>
      <c r="D51" s="23">
        <v>1965</v>
      </c>
      <c r="E51" s="22">
        <v>2088</v>
      </c>
      <c r="F51" s="22">
        <v>2120</v>
      </c>
      <c r="G51" s="22">
        <v>2269</v>
      </c>
      <c r="H51" s="22">
        <v>2613</v>
      </c>
      <c r="I51" s="22">
        <v>3021</v>
      </c>
      <c r="J51" s="22">
        <v>3223</v>
      </c>
      <c r="K51" s="22">
        <v>3525</v>
      </c>
    </row>
    <row r="52" spans="1:13" ht="15" customHeight="1">
      <c r="A52" s="13" t="s">
        <v>45</v>
      </c>
      <c r="B52" s="14" t="s">
        <v>12</v>
      </c>
      <c r="C52" s="14" t="s">
        <v>12</v>
      </c>
      <c r="D52" s="14" t="s">
        <v>12</v>
      </c>
      <c r="E52" s="22">
        <v>888</v>
      </c>
      <c r="F52" s="22">
        <v>876</v>
      </c>
      <c r="G52" s="22">
        <v>1936</v>
      </c>
      <c r="H52" s="22">
        <v>4770</v>
      </c>
      <c r="I52" s="22">
        <v>9346</v>
      </c>
      <c r="J52" s="22">
        <v>11059</v>
      </c>
      <c r="K52" s="22">
        <v>16804</v>
      </c>
    </row>
    <row r="53" spans="1:13" ht="15" customHeight="1">
      <c r="A53" s="13" t="s">
        <v>46</v>
      </c>
      <c r="B53" s="22">
        <v>791</v>
      </c>
      <c r="C53" s="22">
        <v>829</v>
      </c>
      <c r="D53" s="23">
        <v>1431</v>
      </c>
      <c r="E53" s="22">
        <v>1469</v>
      </c>
      <c r="F53" s="22">
        <v>1462</v>
      </c>
      <c r="G53" s="22">
        <v>2405</v>
      </c>
      <c r="H53" s="22">
        <v>2857</v>
      </c>
      <c r="I53" s="22">
        <v>3222</v>
      </c>
      <c r="J53" s="22">
        <v>3366</v>
      </c>
      <c r="K53" s="22">
        <v>3988</v>
      </c>
    </row>
    <row r="54" spans="1:13" ht="11.45" customHeight="1">
      <c r="A54" s="9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3" s="7" customFormat="1" ht="15" customHeight="1">
      <c r="A55" s="12" t="s">
        <v>47</v>
      </c>
      <c r="B55" s="21">
        <v>23587</v>
      </c>
      <c r="C55" s="21">
        <v>26393</v>
      </c>
      <c r="D55" s="21">
        <v>34899</v>
      </c>
      <c r="E55" s="21">
        <v>36196</v>
      </c>
      <c r="F55" s="21">
        <v>36142</v>
      </c>
      <c r="G55" s="21">
        <v>44580</v>
      </c>
      <c r="H55" s="21">
        <v>51961</v>
      </c>
      <c r="I55" s="21">
        <v>57038</v>
      </c>
      <c r="J55" s="21">
        <v>58129</v>
      </c>
      <c r="K55" s="21">
        <v>65266</v>
      </c>
      <c r="M55"/>
    </row>
    <row r="56" spans="1:13" ht="15" customHeight="1">
      <c r="A56" s="13" t="s">
        <v>48</v>
      </c>
      <c r="B56" s="22">
        <v>1087</v>
      </c>
      <c r="C56" s="22">
        <v>1258</v>
      </c>
      <c r="D56" s="23">
        <v>1869</v>
      </c>
      <c r="E56" s="22">
        <v>2041</v>
      </c>
      <c r="F56" s="22">
        <v>1795</v>
      </c>
      <c r="G56" s="22">
        <v>2047</v>
      </c>
      <c r="H56" s="23">
        <v>2725</v>
      </c>
      <c r="I56" s="22">
        <v>3347</v>
      </c>
      <c r="J56" s="22">
        <v>3511</v>
      </c>
      <c r="K56" s="22">
        <v>3865</v>
      </c>
    </row>
    <row r="57" spans="1:13" ht="15" customHeight="1">
      <c r="A57" s="13" t="s">
        <v>49</v>
      </c>
      <c r="B57" s="22">
        <v>1313</v>
      </c>
      <c r="C57" s="22">
        <v>1661</v>
      </c>
      <c r="D57" s="23">
        <v>2637</v>
      </c>
      <c r="E57" s="22">
        <v>2734</v>
      </c>
      <c r="F57" s="22">
        <v>3301</v>
      </c>
      <c r="G57" s="22">
        <v>4781</v>
      </c>
      <c r="H57" s="23">
        <v>3560</v>
      </c>
      <c r="I57" s="22">
        <v>3869</v>
      </c>
      <c r="J57" s="22">
        <v>4101</v>
      </c>
      <c r="K57" s="22">
        <v>4774</v>
      </c>
    </row>
    <row r="58" spans="1:13" ht="15" customHeight="1">
      <c r="A58" s="13" t="s">
        <v>50</v>
      </c>
      <c r="B58" s="22">
        <v>1612</v>
      </c>
      <c r="C58" s="22">
        <v>1795</v>
      </c>
      <c r="D58" s="23">
        <v>1950</v>
      </c>
      <c r="E58" s="22">
        <v>2119</v>
      </c>
      <c r="F58" s="22">
        <v>2143</v>
      </c>
      <c r="G58" s="22">
        <v>3078</v>
      </c>
      <c r="H58" s="23">
        <v>2497</v>
      </c>
      <c r="I58" s="22">
        <v>2797</v>
      </c>
      <c r="J58" s="22">
        <v>2977</v>
      </c>
      <c r="K58" s="22">
        <v>3162</v>
      </c>
    </row>
    <row r="59" spans="1:13" ht="15" customHeight="1">
      <c r="A59" s="13" t="s">
        <v>51</v>
      </c>
      <c r="B59" s="22">
        <v>2058</v>
      </c>
      <c r="C59" s="22">
        <v>2354</v>
      </c>
      <c r="D59" s="23">
        <v>2480</v>
      </c>
      <c r="E59" s="22">
        <v>2663</v>
      </c>
      <c r="F59" s="22">
        <v>2570</v>
      </c>
      <c r="G59" s="22">
        <v>5681</v>
      </c>
      <c r="H59" s="23">
        <v>9214</v>
      </c>
      <c r="I59" s="22">
        <v>10405</v>
      </c>
      <c r="J59" s="22">
        <v>10553</v>
      </c>
      <c r="K59" s="22">
        <v>12268</v>
      </c>
    </row>
    <row r="60" spans="1:13" ht="15" customHeight="1">
      <c r="A60" s="13" t="s">
        <v>52</v>
      </c>
      <c r="B60" s="22">
        <v>5361</v>
      </c>
      <c r="C60" s="22">
        <v>5756</v>
      </c>
      <c r="D60" s="23">
        <v>7493</v>
      </c>
      <c r="E60" s="22">
        <v>7969</v>
      </c>
      <c r="F60" s="22">
        <v>8131</v>
      </c>
      <c r="G60" s="22">
        <v>9788</v>
      </c>
      <c r="H60" s="23">
        <v>10398</v>
      </c>
      <c r="I60" s="22">
        <v>11292</v>
      </c>
      <c r="J60" s="22">
        <v>11580</v>
      </c>
      <c r="K60" s="22">
        <v>13785</v>
      </c>
    </row>
    <row r="61" spans="1:13" ht="15" customHeight="1">
      <c r="A61" s="13" t="s">
        <v>53</v>
      </c>
      <c r="B61" s="22">
        <v>7985</v>
      </c>
      <c r="C61" s="22">
        <v>9050</v>
      </c>
      <c r="D61" s="23">
        <v>12503</v>
      </c>
      <c r="E61" s="22">
        <v>12792</v>
      </c>
      <c r="F61" s="22">
        <v>12243</v>
      </c>
      <c r="G61" s="22">
        <v>12920</v>
      </c>
      <c r="H61" s="23">
        <v>12995</v>
      </c>
      <c r="I61" s="22">
        <v>11473</v>
      </c>
      <c r="J61" s="22">
        <v>11212</v>
      </c>
      <c r="K61" s="22">
        <v>11936</v>
      </c>
    </row>
    <row r="62" spans="1:13" ht="15" customHeight="1">
      <c r="A62" s="13" t="s">
        <v>54</v>
      </c>
      <c r="B62" s="22">
        <v>3355</v>
      </c>
      <c r="C62" s="22">
        <v>3537</v>
      </c>
      <c r="D62" s="23">
        <v>4583</v>
      </c>
      <c r="E62" s="22">
        <v>5055</v>
      </c>
      <c r="F62" s="22">
        <v>4971</v>
      </c>
      <c r="G62" s="22">
        <v>5864</v>
      </c>
      <c r="H62" s="23">
        <v>7097</v>
      </c>
      <c r="I62" s="22">
        <v>7931</v>
      </c>
      <c r="J62" s="22">
        <v>8202</v>
      </c>
      <c r="K62" s="22">
        <v>9318</v>
      </c>
    </row>
    <row r="63" spans="1:13" ht="15" customHeight="1">
      <c r="A63" s="13" t="s">
        <v>55</v>
      </c>
      <c r="B63" s="14" t="s">
        <v>12</v>
      </c>
      <c r="C63" s="14" t="s">
        <v>12</v>
      </c>
      <c r="D63" s="14" t="s">
        <v>12</v>
      </c>
      <c r="E63" s="14" t="s">
        <v>12</v>
      </c>
      <c r="F63" s="14" t="s">
        <v>12</v>
      </c>
      <c r="G63" s="14" t="s">
        <v>12</v>
      </c>
      <c r="H63" s="23">
        <v>3098</v>
      </c>
      <c r="I63" s="22">
        <v>3220</v>
      </c>
      <c r="J63" s="22">
        <v>3169</v>
      </c>
      <c r="K63" s="22">
        <v>3399</v>
      </c>
    </row>
    <row r="64" spans="1:13" ht="15" customHeight="1">
      <c r="A64" s="13" t="s">
        <v>56</v>
      </c>
      <c r="B64" s="22">
        <v>816</v>
      </c>
      <c r="C64" s="22">
        <v>982</v>
      </c>
      <c r="D64" s="23">
        <v>1384</v>
      </c>
      <c r="E64" s="22">
        <v>823</v>
      </c>
      <c r="F64" s="22">
        <v>988</v>
      </c>
      <c r="G64" s="22">
        <v>421</v>
      </c>
      <c r="H64" s="23">
        <v>377</v>
      </c>
      <c r="I64" s="22">
        <v>278</v>
      </c>
      <c r="J64" s="22">
        <v>239</v>
      </c>
      <c r="K64" s="22">
        <v>193</v>
      </c>
    </row>
    <row r="65" spans="1:13" ht="15" customHeight="1">
      <c r="A65" s="13" t="s">
        <v>57</v>
      </c>
      <c r="B65" s="14" t="s">
        <v>12</v>
      </c>
      <c r="C65" s="14" t="s">
        <v>12</v>
      </c>
      <c r="D65" s="14" t="s">
        <v>12</v>
      </c>
      <c r="E65" s="14" t="s">
        <v>12</v>
      </c>
      <c r="F65" s="14" t="s">
        <v>12</v>
      </c>
      <c r="G65" s="14" t="s">
        <v>12</v>
      </c>
      <c r="H65" s="14" t="s">
        <v>12</v>
      </c>
      <c r="I65" s="22">
        <v>2426</v>
      </c>
      <c r="J65" s="22">
        <v>2585</v>
      </c>
      <c r="K65" s="22">
        <v>2566</v>
      </c>
    </row>
    <row r="66" spans="1:13" ht="11.45" customHeight="1">
      <c r="A66" s="9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3" s="7" customFormat="1" ht="15.95" customHeight="1">
      <c r="A67" s="12" t="s">
        <v>58</v>
      </c>
      <c r="B67" s="21">
        <v>14672</v>
      </c>
      <c r="C67" s="21">
        <v>16587</v>
      </c>
      <c r="D67" s="21">
        <v>23472</v>
      </c>
      <c r="E67" s="21">
        <v>23375</v>
      </c>
      <c r="F67" s="21">
        <v>23933</v>
      </c>
      <c r="G67" s="21">
        <v>32108</v>
      </c>
      <c r="H67" s="21">
        <v>44852</v>
      </c>
      <c r="I67" s="21">
        <v>57167</v>
      </c>
      <c r="J67" s="21">
        <v>63765</v>
      </c>
      <c r="K67" s="21">
        <v>93755</v>
      </c>
      <c r="M67"/>
    </row>
    <row r="68" spans="1:13" ht="15.95" customHeight="1">
      <c r="A68" s="13" t="s">
        <v>59</v>
      </c>
      <c r="B68" s="22">
        <v>1327</v>
      </c>
      <c r="C68" s="22">
        <v>1483</v>
      </c>
      <c r="D68" s="23">
        <v>1690</v>
      </c>
      <c r="E68" s="22">
        <v>1813</v>
      </c>
      <c r="F68" s="22">
        <v>1774</v>
      </c>
      <c r="G68" s="22">
        <v>2321</v>
      </c>
      <c r="H68" s="23">
        <v>1991</v>
      </c>
      <c r="I68" s="22">
        <v>2352</v>
      </c>
      <c r="J68" s="22">
        <v>2605</v>
      </c>
      <c r="K68" s="22">
        <v>3741</v>
      </c>
    </row>
    <row r="69" spans="1:13" ht="15.95" customHeight="1">
      <c r="A69" s="13" t="s">
        <v>60</v>
      </c>
      <c r="B69" s="22">
        <v>2637</v>
      </c>
      <c r="C69" s="22">
        <v>3198</v>
      </c>
      <c r="D69" s="23">
        <v>4549</v>
      </c>
      <c r="E69" s="22">
        <v>4290</v>
      </c>
      <c r="F69" s="22">
        <v>4279</v>
      </c>
      <c r="G69" s="22">
        <v>4525</v>
      </c>
      <c r="H69" s="23">
        <v>6221</v>
      </c>
      <c r="I69" s="22">
        <v>7676</v>
      </c>
      <c r="J69" s="22">
        <v>8661</v>
      </c>
      <c r="K69" s="22">
        <v>12738</v>
      </c>
    </row>
    <row r="70" spans="1:13" ht="15.95" customHeight="1">
      <c r="A70" s="13" t="s">
        <v>61</v>
      </c>
      <c r="B70" s="22">
        <v>4866</v>
      </c>
      <c r="C70" s="22">
        <v>5251</v>
      </c>
      <c r="D70" s="23">
        <v>7186</v>
      </c>
      <c r="E70" s="22">
        <v>7377</v>
      </c>
      <c r="F70" s="22">
        <v>8334</v>
      </c>
      <c r="G70" s="22">
        <v>12148</v>
      </c>
      <c r="H70" s="23">
        <v>16754</v>
      </c>
      <c r="I70" s="22">
        <v>18735</v>
      </c>
      <c r="J70" s="22">
        <v>19750</v>
      </c>
      <c r="K70" s="22">
        <v>23482</v>
      </c>
    </row>
    <row r="71" spans="1:13" ht="15.95" customHeight="1">
      <c r="A71" s="13" t="s">
        <v>62</v>
      </c>
      <c r="B71" s="22">
        <v>2886</v>
      </c>
      <c r="C71" s="22">
        <v>3249</v>
      </c>
      <c r="D71" s="23">
        <v>4389</v>
      </c>
      <c r="E71" s="22">
        <v>4688</v>
      </c>
      <c r="F71" s="22">
        <v>4643</v>
      </c>
      <c r="G71" s="22">
        <v>6461</v>
      </c>
      <c r="H71" s="23">
        <v>9822</v>
      </c>
      <c r="I71" s="22">
        <v>11978</v>
      </c>
      <c r="J71" s="22">
        <v>12875</v>
      </c>
      <c r="K71" s="22">
        <v>16912</v>
      </c>
    </row>
    <row r="72" spans="1:13" ht="15.95" customHeight="1">
      <c r="A72" s="13" t="s">
        <v>63</v>
      </c>
      <c r="B72" s="22">
        <v>1271</v>
      </c>
      <c r="C72" s="22">
        <v>1627</v>
      </c>
      <c r="D72" s="23">
        <v>2218</v>
      </c>
      <c r="E72" s="22">
        <v>2167</v>
      </c>
      <c r="F72" s="22">
        <v>2115</v>
      </c>
      <c r="G72" s="22">
        <v>2188</v>
      </c>
      <c r="H72" s="23">
        <v>2672</v>
      </c>
      <c r="I72" s="22">
        <v>3014</v>
      </c>
      <c r="J72" s="22">
        <v>3479</v>
      </c>
      <c r="K72" s="22">
        <v>4840</v>
      </c>
    </row>
    <row r="73" spans="1:13" ht="15.95" customHeight="1" thickBot="1">
      <c r="A73" s="16" t="s">
        <v>64</v>
      </c>
      <c r="B73" s="24">
        <v>1685</v>
      </c>
      <c r="C73" s="24">
        <v>1779</v>
      </c>
      <c r="D73" s="25">
        <v>3440</v>
      </c>
      <c r="E73" s="24">
        <v>3040</v>
      </c>
      <c r="F73" s="24">
        <v>2788</v>
      </c>
      <c r="G73" s="24">
        <v>4465</v>
      </c>
      <c r="H73" s="25">
        <v>7392</v>
      </c>
      <c r="I73" s="24">
        <v>13412</v>
      </c>
      <c r="J73" s="24">
        <v>16395</v>
      </c>
      <c r="K73" s="24">
        <v>32042</v>
      </c>
    </row>
    <row r="74" spans="1:13" ht="11.45" customHeight="1">
      <c r="A74" s="15"/>
      <c r="B74" s="19"/>
      <c r="C74" s="19"/>
      <c r="D74" s="20"/>
      <c r="E74" s="20"/>
      <c r="F74" s="20"/>
      <c r="G74" s="20"/>
      <c r="H74" s="20"/>
      <c r="I74" s="19"/>
      <c r="J74" s="19"/>
      <c r="K74" s="19"/>
    </row>
    <row r="75" spans="1:13" ht="11.45" customHeight="1">
      <c r="A75" s="15"/>
      <c r="B75" s="19"/>
      <c r="C75" s="19"/>
      <c r="D75" s="20"/>
      <c r="E75" s="20"/>
      <c r="F75" s="20"/>
      <c r="G75" s="20"/>
      <c r="H75" s="20"/>
      <c r="I75" s="19"/>
      <c r="J75" s="19"/>
      <c r="K75" s="19"/>
    </row>
    <row r="76" spans="1:13" ht="11.45" customHeight="1">
      <c r="A76" s="15"/>
      <c r="B76" s="19"/>
      <c r="C76" s="19"/>
      <c r="D76" s="20"/>
      <c r="E76" s="20"/>
      <c r="F76" s="20"/>
      <c r="G76" s="20"/>
      <c r="H76" s="20"/>
      <c r="I76" s="19"/>
      <c r="J76" s="19"/>
      <c r="K76" s="19"/>
    </row>
    <row r="77" spans="1:13" ht="11.45" customHeight="1">
      <c r="A77" s="15"/>
      <c r="B77" s="19"/>
      <c r="C77" s="19"/>
      <c r="D77" s="20"/>
      <c r="E77" s="20"/>
      <c r="F77" s="20"/>
      <c r="G77" s="20"/>
      <c r="H77" s="20"/>
      <c r="I77" s="19"/>
      <c r="J77" s="19"/>
      <c r="K77" s="19"/>
    </row>
    <row r="78" spans="1:13" ht="11.45" customHeight="1">
      <c r="A78" s="186" t="s">
        <v>34</v>
      </c>
      <c r="B78" s="186"/>
      <c r="C78" s="186"/>
      <c r="D78" s="186"/>
      <c r="E78" s="186"/>
      <c r="F78" s="186"/>
      <c r="G78" s="186"/>
      <c r="H78" s="186"/>
      <c r="I78" s="186"/>
      <c r="J78" s="186"/>
      <c r="K78" s="186"/>
    </row>
    <row r="79" spans="1:13" ht="11.45" customHeight="1"/>
    <row r="80" spans="1:13" s="3" customFormat="1" ht="20.100000000000001" customHeight="1">
      <c r="A80" s="171" t="s">
        <v>193</v>
      </c>
      <c r="B80" s="54">
        <v>1921</v>
      </c>
      <c r="C80" s="54">
        <v>1931</v>
      </c>
      <c r="D80" s="55">
        <v>1948</v>
      </c>
      <c r="E80" s="55">
        <v>1957</v>
      </c>
      <c r="F80" s="54">
        <v>1967</v>
      </c>
      <c r="G80" s="54">
        <v>1985</v>
      </c>
      <c r="H80" s="54">
        <v>1995</v>
      </c>
      <c r="I80" s="54">
        <v>2005</v>
      </c>
      <c r="J80" s="54">
        <v>2011</v>
      </c>
      <c r="K80" s="54">
        <v>2021</v>
      </c>
      <c r="M80"/>
    </row>
    <row r="81" spans="1:13" s="7" customFormat="1" ht="15.95" customHeight="1">
      <c r="A81" s="12" t="s">
        <v>3</v>
      </c>
      <c r="B81" s="5">
        <v>22561</v>
      </c>
      <c r="C81" s="5">
        <v>23837</v>
      </c>
      <c r="D81" s="5">
        <v>27680</v>
      </c>
      <c r="E81" s="5">
        <v>27601</v>
      </c>
      <c r="F81" s="5">
        <v>25978</v>
      </c>
      <c r="G81" s="5">
        <v>25682</v>
      </c>
      <c r="H81" s="5">
        <v>29026</v>
      </c>
      <c r="I81" s="5">
        <v>31007</v>
      </c>
      <c r="J81" s="5">
        <v>31375</v>
      </c>
      <c r="K81" s="5">
        <v>39287</v>
      </c>
      <c r="M81"/>
    </row>
    <row r="82" spans="1:13" ht="15.95" customHeight="1">
      <c r="A82" s="13" t="s">
        <v>65</v>
      </c>
      <c r="B82" s="10">
        <v>1250</v>
      </c>
      <c r="C82" s="10">
        <v>1449</v>
      </c>
      <c r="D82" s="11">
        <v>1878</v>
      </c>
      <c r="E82" s="10">
        <v>1860</v>
      </c>
      <c r="F82" s="10">
        <v>1755</v>
      </c>
      <c r="G82" s="10">
        <v>1809</v>
      </c>
      <c r="H82" s="11">
        <v>2176</v>
      </c>
      <c r="I82" s="10">
        <v>2570</v>
      </c>
      <c r="J82" s="10">
        <v>2645</v>
      </c>
      <c r="K82" s="10">
        <v>3523</v>
      </c>
    </row>
    <row r="83" spans="1:13" ht="15.95" customHeight="1">
      <c r="A83" s="13" t="s">
        <v>66</v>
      </c>
      <c r="B83" s="14" t="s">
        <v>12</v>
      </c>
      <c r="C83" s="14" t="s">
        <v>12</v>
      </c>
      <c r="D83" s="14" t="s">
        <v>12</v>
      </c>
      <c r="E83" s="14" t="s">
        <v>12</v>
      </c>
      <c r="F83" s="10">
        <v>893</v>
      </c>
      <c r="G83" s="10">
        <v>836</v>
      </c>
      <c r="H83" s="11">
        <v>817</v>
      </c>
      <c r="I83" s="10">
        <v>850</v>
      </c>
      <c r="J83" s="10">
        <v>882</v>
      </c>
      <c r="K83" s="10">
        <v>1042</v>
      </c>
    </row>
    <row r="84" spans="1:13" ht="15.95" customHeight="1">
      <c r="A84" s="13" t="s">
        <v>67</v>
      </c>
      <c r="B84" s="14" t="s">
        <v>12</v>
      </c>
      <c r="C84" s="14" t="s">
        <v>12</v>
      </c>
      <c r="D84" s="14" t="s">
        <v>12</v>
      </c>
      <c r="E84" s="14" t="s">
        <v>12</v>
      </c>
      <c r="F84" s="10">
        <v>420</v>
      </c>
      <c r="G84" s="10">
        <v>507</v>
      </c>
      <c r="H84" s="11">
        <v>780</v>
      </c>
      <c r="I84" s="10">
        <v>1052</v>
      </c>
      <c r="J84" s="10">
        <v>1068</v>
      </c>
      <c r="K84" s="10">
        <v>1707</v>
      </c>
    </row>
    <row r="85" spans="1:13" ht="15.95" customHeight="1">
      <c r="A85" s="13" t="s">
        <v>68</v>
      </c>
      <c r="B85" s="10">
        <v>1340</v>
      </c>
      <c r="C85" s="10">
        <v>1601</v>
      </c>
      <c r="D85" s="11">
        <v>1569</v>
      </c>
      <c r="E85" s="10">
        <v>1616</v>
      </c>
      <c r="F85" s="10">
        <v>1522</v>
      </c>
      <c r="G85" s="10">
        <v>1369</v>
      </c>
      <c r="H85" s="11">
        <v>1492</v>
      </c>
      <c r="I85" s="10">
        <v>1616</v>
      </c>
      <c r="J85" s="10">
        <v>1811</v>
      </c>
      <c r="K85" s="10">
        <v>2300</v>
      </c>
    </row>
    <row r="86" spans="1:13" ht="15.95" customHeight="1">
      <c r="A86" s="13" t="s">
        <v>69</v>
      </c>
      <c r="B86" s="10">
        <v>3460</v>
      </c>
      <c r="C86" s="10">
        <v>3354</v>
      </c>
      <c r="D86" s="11">
        <v>3465</v>
      </c>
      <c r="E86" s="10">
        <v>4136</v>
      </c>
      <c r="F86" s="10">
        <v>3694</v>
      </c>
      <c r="G86" s="10">
        <v>3482</v>
      </c>
      <c r="H86" s="11">
        <v>3882</v>
      </c>
      <c r="I86" s="10">
        <v>4192</v>
      </c>
      <c r="J86" s="10">
        <v>3973</v>
      </c>
      <c r="K86" s="10">
        <v>4548</v>
      </c>
    </row>
    <row r="87" spans="1:13" ht="15.95" customHeight="1">
      <c r="A87" s="13" t="s">
        <v>70</v>
      </c>
      <c r="B87" s="10">
        <v>5219</v>
      </c>
      <c r="C87" s="10">
        <v>5531</v>
      </c>
      <c r="D87" s="11">
        <v>6175</v>
      </c>
      <c r="E87" s="10">
        <v>6357</v>
      </c>
      <c r="F87" s="10">
        <v>5462</v>
      </c>
      <c r="G87" s="10">
        <v>5968</v>
      </c>
      <c r="H87" s="11">
        <v>6524</v>
      </c>
      <c r="I87" s="10">
        <v>6395</v>
      </c>
      <c r="J87" s="10">
        <v>6252</v>
      </c>
      <c r="K87" s="10">
        <v>7242</v>
      </c>
    </row>
    <row r="88" spans="1:13" ht="15.95" customHeight="1">
      <c r="A88" s="13" t="s">
        <v>71</v>
      </c>
      <c r="B88" s="10">
        <v>3262</v>
      </c>
      <c r="C88" s="10">
        <v>3522</v>
      </c>
      <c r="D88" s="11">
        <v>4759</v>
      </c>
      <c r="E88" s="10">
        <v>4056</v>
      </c>
      <c r="F88" s="10">
        <v>3517</v>
      </c>
      <c r="G88" s="10">
        <v>3202</v>
      </c>
      <c r="H88" s="11">
        <v>3669</v>
      </c>
      <c r="I88" s="10">
        <v>3934</v>
      </c>
      <c r="J88" s="10">
        <v>3968</v>
      </c>
      <c r="K88" s="10">
        <v>5161</v>
      </c>
    </row>
    <row r="89" spans="1:13" ht="15.95" customHeight="1">
      <c r="A89" s="13" t="s">
        <v>72</v>
      </c>
      <c r="B89" s="10">
        <v>2314</v>
      </c>
      <c r="C89" s="10">
        <v>2470</v>
      </c>
      <c r="D89" s="11">
        <v>3079</v>
      </c>
      <c r="E89" s="10">
        <v>3281</v>
      </c>
      <c r="F89" s="10">
        <v>2999</v>
      </c>
      <c r="G89" s="10">
        <v>2772</v>
      </c>
      <c r="H89" s="11">
        <v>3128</v>
      </c>
      <c r="I89" s="10">
        <v>3111</v>
      </c>
      <c r="J89" s="10">
        <v>3143</v>
      </c>
      <c r="K89" s="10">
        <v>3555</v>
      </c>
    </row>
    <row r="90" spans="1:13" ht="15.95" customHeight="1">
      <c r="A90" s="13" t="s">
        <v>73</v>
      </c>
      <c r="B90" s="10">
        <v>1006</v>
      </c>
      <c r="C90" s="10">
        <v>1010</v>
      </c>
      <c r="D90" s="11">
        <v>1261</v>
      </c>
      <c r="E90" s="10">
        <v>1199</v>
      </c>
      <c r="F90" s="10">
        <v>1166</v>
      </c>
      <c r="G90" s="10">
        <v>1182</v>
      </c>
      <c r="H90" s="11">
        <v>1446</v>
      </c>
      <c r="I90" s="10">
        <v>1735</v>
      </c>
      <c r="J90" s="10">
        <v>1841</v>
      </c>
      <c r="K90" s="10">
        <v>3303</v>
      </c>
    </row>
    <row r="91" spans="1:13" ht="15.95" customHeight="1">
      <c r="A91" s="13" t="s">
        <v>74</v>
      </c>
      <c r="B91" s="10">
        <v>1402</v>
      </c>
      <c r="C91" s="10">
        <v>1398</v>
      </c>
      <c r="D91" s="11">
        <v>1555</v>
      </c>
      <c r="E91" s="10">
        <v>1269</v>
      </c>
      <c r="F91" s="10">
        <v>1117</v>
      </c>
      <c r="G91" s="10">
        <v>983</v>
      </c>
      <c r="H91" s="11">
        <v>1030</v>
      </c>
      <c r="I91" s="10">
        <v>1146</v>
      </c>
      <c r="J91" s="10">
        <v>1196</v>
      </c>
      <c r="K91" s="10">
        <v>1549</v>
      </c>
    </row>
    <row r="92" spans="1:13" ht="15.95" customHeight="1">
      <c r="A92" s="13" t="s">
        <v>75</v>
      </c>
      <c r="B92" s="10">
        <v>409</v>
      </c>
      <c r="C92" s="10">
        <v>467</v>
      </c>
      <c r="D92" s="11">
        <v>594</v>
      </c>
      <c r="E92" s="10">
        <v>471</v>
      </c>
      <c r="F92" s="10">
        <v>374</v>
      </c>
      <c r="G92" s="10">
        <v>335</v>
      </c>
      <c r="H92" s="11">
        <v>369</v>
      </c>
      <c r="I92" s="10">
        <v>418</v>
      </c>
      <c r="J92" s="10">
        <v>431</v>
      </c>
      <c r="K92" s="10">
        <v>518</v>
      </c>
    </row>
    <row r="93" spans="1:13" ht="15.95" customHeight="1">
      <c r="A93" s="13" t="s">
        <v>76</v>
      </c>
      <c r="B93" s="10">
        <v>528</v>
      </c>
      <c r="C93" s="10">
        <v>499</v>
      </c>
      <c r="D93" s="11">
        <v>413</v>
      </c>
      <c r="E93" s="10">
        <v>428</v>
      </c>
      <c r="F93" s="10">
        <v>511</v>
      </c>
      <c r="G93" s="10">
        <v>517</v>
      </c>
      <c r="H93" s="11">
        <v>552</v>
      </c>
      <c r="I93" s="10">
        <v>598</v>
      </c>
      <c r="J93" s="10">
        <v>610</v>
      </c>
      <c r="K93" s="10">
        <v>772</v>
      </c>
    </row>
    <row r="94" spans="1:13" ht="15.95" customHeight="1">
      <c r="A94" s="13" t="s">
        <v>77</v>
      </c>
      <c r="B94" s="10">
        <v>1143</v>
      </c>
      <c r="C94" s="10">
        <v>1212</v>
      </c>
      <c r="D94" s="11">
        <v>1307</v>
      </c>
      <c r="E94" s="10">
        <v>1272</v>
      </c>
      <c r="F94" s="10">
        <v>1251</v>
      </c>
      <c r="G94" s="10">
        <v>1411</v>
      </c>
      <c r="H94" s="11">
        <v>1557</v>
      </c>
      <c r="I94" s="10">
        <v>1665</v>
      </c>
      <c r="J94" s="10">
        <v>1718</v>
      </c>
      <c r="K94" s="10">
        <v>1881</v>
      </c>
    </row>
    <row r="95" spans="1:13" ht="15.95" customHeight="1" thickBot="1">
      <c r="A95" s="16" t="s">
        <v>78</v>
      </c>
      <c r="B95" s="17">
        <v>1228</v>
      </c>
      <c r="C95" s="17">
        <v>1324</v>
      </c>
      <c r="D95" s="18">
        <v>1625</v>
      </c>
      <c r="E95" s="17">
        <v>1656</v>
      </c>
      <c r="F95" s="17">
        <v>1297</v>
      </c>
      <c r="G95" s="17">
        <v>1309</v>
      </c>
      <c r="H95" s="18">
        <v>1604</v>
      </c>
      <c r="I95" s="17">
        <v>1725</v>
      </c>
      <c r="J95" s="17">
        <v>1837</v>
      </c>
      <c r="K95" s="17">
        <v>2186</v>
      </c>
    </row>
    <row r="96" spans="1:13" ht="6.95" customHeight="1"/>
    <row r="97" spans="1:13" s="2" customFormat="1" ht="11.45" customHeight="1">
      <c r="A97" s="26" t="s">
        <v>79</v>
      </c>
      <c r="B97" s="1"/>
      <c r="C97" s="1"/>
      <c r="M97"/>
    </row>
    <row r="98" spans="1:13" s="2" customFormat="1" ht="11.45" customHeight="1">
      <c r="A98" s="27" t="s">
        <v>80</v>
      </c>
      <c r="B98" s="1"/>
      <c r="C98" s="1"/>
      <c r="M98"/>
    </row>
    <row r="99" spans="1:13" s="2" customFormat="1" ht="11.45" customHeight="1">
      <c r="A99" s="27" t="s">
        <v>81</v>
      </c>
      <c r="B99" s="1"/>
      <c r="C99" s="1"/>
      <c r="M99"/>
    </row>
    <row r="100" spans="1:13" s="2" customFormat="1" ht="11.45" customHeight="1">
      <c r="A100" s="27" t="s">
        <v>82</v>
      </c>
      <c r="B100" s="1"/>
      <c r="C100" s="1"/>
      <c r="M100"/>
    </row>
    <row r="101" spans="1:13" s="2" customFormat="1" ht="11.45" customHeight="1">
      <c r="A101" s="27" t="s">
        <v>83</v>
      </c>
      <c r="B101" s="1"/>
      <c r="C101" s="1"/>
      <c r="M101"/>
    </row>
    <row r="102" spans="1:13" s="2" customFormat="1" ht="11.45" customHeight="1">
      <c r="A102" s="27" t="s">
        <v>84</v>
      </c>
      <c r="B102" s="1"/>
      <c r="C102" s="1"/>
      <c r="M102"/>
    </row>
    <row r="103" spans="1:13" s="2" customFormat="1" ht="11.45" customHeight="1">
      <c r="A103" s="27" t="s">
        <v>85</v>
      </c>
      <c r="B103" s="1"/>
      <c r="C103" s="1"/>
      <c r="M103"/>
    </row>
    <row r="104" spans="1:13" s="2" customFormat="1" ht="11.45" customHeight="1">
      <c r="A104" s="27" t="s">
        <v>86</v>
      </c>
      <c r="B104" s="1"/>
      <c r="C104" s="1"/>
      <c r="M104"/>
    </row>
    <row r="105" spans="1:13" s="2" customFormat="1" ht="11.45" customHeight="1">
      <c r="A105" s="27" t="s">
        <v>87</v>
      </c>
      <c r="B105" s="1"/>
      <c r="C105" s="1"/>
      <c r="M105"/>
    </row>
    <row r="106" spans="1:13" s="2" customFormat="1" ht="11.45" customHeight="1">
      <c r="A106" s="27" t="s">
        <v>88</v>
      </c>
      <c r="B106" s="1"/>
      <c r="C106" s="1"/>
      <c r="M106"/>
    </row>
    <row r="107" spans="1:13" s="2" customFormat="1" ht="11.45" customHeight="1">
      <c r="A107" s="27" t="s">
        <v>89</v>
      </c>
      <c r="B107" s="1"/>
      <c r="C107" s="1"/>
      <c r="M107"/>
    </row>
    <row r="108" spans="1:13" s="2" customFormat="1" ht="11.45" customHeight="1">
      <c r="A108" s="27" t="s">
        <v>90</v>
      </c>
      <c r="B108" s="1"/>
      <c r="C108" s="1"/>
      <c r="M108"/>
    </row>
    <row r="109" spans="1:13" s="2" customFormat="1" ht="11.45" customHeight="1">
      <c r="A109" s="27" t="s">
        <v>91</v>
      </c>
      <c r="B109" s="1"/>
      <c r="C109" s="1"/>
      <c r="M109"/>
    </row>
    <row r="110" spans="1:13" s="2" customFormat="1" ht="11.45" customHeight="1">
      <c r="A110" s="27" t="s">
        <v>92</v>
      </c>
      <c r="B110" s="1"/>
      <c r="C110" s="1"/>
      <c r="M110"/>
    </row>
    <row r="111" spans="1:13" s="2" customFormat="1" ht="11.45" customHeight="1">
      <c r="A111" s="27" t="s">
        <v>93</v>
      </c>
      <c r="B111" s="1"/>
      <c r="C111" s="1"/>
      <c r="M111"/>
    </row>
    <row r="112" spans="1:13" s="2" customFormat="1" ht="11.45" customHeight="1">
      <c r="A112" s="27" t="s">
        <v>94</v>
      </c>
      <c r="B112" s="1"/>
      <c r="C112" s="1"/>
      <c r="M112"/>
    </row>
    <row r="113" spans="1:13" s="2" customFormat="1" ht="11.45" customHeight="1">
      <c r="A113" s="27" t="s">
        <v>95</v>
      </c>
      <c r="B113" s="1"/>
      <c r="C113" s="1"/>
      <c r="M113"/>
    </row>
    <row r="114" spans="1:13" s="2" customFormat="1" ht="11.45" customHeight="1">
      <c r="A114" s="26" t="s">
        <v>96</v>
      </c>
      <c r="B114" s="1"/>
      <c r="C114" s="1"/>
      <c r="M114"/>
    </row>
  </sheetData>
  <mergeCells count="3">
    <mergeCell ref="A1:K1"/>
    <mergeCell ref="A39:K39"/>
    <mergeCell ref="A78:K78"/>
  </mergeCells>
  <hyperlinks>
    <hyperlink ref="M3" location="Contents!B1" display="Contents!B1" xr:uid="{5641CCD6-E881-4A18-ABF0-0D153FADCB07}"/>
  </hyperlinks>
  <pageMargins left="1.0236220472440944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CD61-6191-4087-9B0E-D7BF2500D161}">
  <dimension ref="A1:J95"/>
  <sheetViews>
    <sheetView zoomScaleNormal="100" workbookViewId="0">
      <selection activeCell="J3" sqref="J3"/>
    </sheetView>
  </sheetViews>
  <sheetFormatPr defaultColWidth="9.140625" defaultRowHeight="11.45" customHeight="1"/>
  <cols>
    <col min="1" max="1" width="24.42578125" style="28" customWidth="1"/>
    <col min="2" max="4" width="11.7109375" style="29" customWidth="1"/>
    <col min="5" max="5" width="0.5703125" style="29" customWidth="1"/>
    <col min="6" max="8" width="11.7109375" style="29" customWidth="1"/>
    <col min="9" max="9" width="9.140625" style="28"/>
    <col min="10" max="10" width="18.28515625" customWidth="1"/>
    <col min="11" max="16384" width="9.140625" style="28"/>
  </cols>
  <sheetData>
    <row r="1" spans="1:10" ht="11.45" customHeight="1">
      <c r="A1" s="188" t="s">
        <v>97</v>
      </c>
      <c r="B1" s="188"/>
      <c r="C1" s="188"/>
      <c r="D1" s="188"/>
      <c r="E1" s="188"/>
      <c r="F1" s="188"/>
      <c r="G1" s="188"/>
      <c r="H1" s="188"/>
    </row>
    <row r="3" spans="1:10" s="31" customFormat="1" ht="18" customHeight="1">
      <c r="A3" s="48"/>
      <c r="B3" s="187" t="s">
        <v>98</v>
      </c>
      <c r="C3" s="187"/>
      <c r="D3" s="187"/>
      <c r="E3" s="58"/>
      <c r="F3" s="187" t="s">
        <v>99</v>
      </c>
      <c r="G3" s="187"/>
      <c r="H3" s="187"/>
      <c r="J3" s="155" t="s">
        <v>207</v>
      </c>
    </row>
    <row r="4" spans="1:10" s="31" customFormat="1" ht="3" customHeight="1">
      <c r="B4" s="58"/>
      <c r="C4" s="58"/>
      <c r="D4" s="58"/>
      <c r="E4" s="58"/>
      <c r="F4" s="58"/>
      <c r="G4" s="58"/>
      <c r="H4" s="58"/>
      <c r="J4"/>
    </row>
    <row r="5" spans="1:10" s="31" customFormat="1" ht="25.15" customHeight="1">
      <c r="A5" s="171" t="s">
        <v>193</v>
      </c>
      <c r="B5" s="51" t="s">
        <v>100</v>
      </c>
      <c r="C5" s="51" t="s">
        <v>101</v>
      </c>
      <c r="D5" s="51" t="s">
        <v>102</v>
      </c>
      <c r="E5" s="59"/>
      <c r="F5" s="51" t="s">
        <v>100</v>
      </c>
      <c r="G5" s="51" t="s">
        <v>101</v>
      </c>
      <c r="H5" s="51" t="s">
        <v>102</v>
      </c>
      <c r="J5"/>
    </row>
    <row r="6" spans="1:10" s="33" customFormat="1" ht="18" customHeight="1">
      <c r="A6" s="32" t="s">
        <v>1</v>
      </c>
      <c r="B6" s="49">
        <v>270021</v>
      </c>
      <c r="C6" s="49">
        <v>249541</v>
      </c>
      <c r="D6" s="49">
        <v>519562</v>
      </c>
      <c r="E6" s="49"/>
      <c r="F6" s="37">
        <v>40.634328441120921</v>
      </c>
      <c r="G6" s="37">
        <v>42.8049218364919</v>
      </c>
      <c r="H6" s="37">
        <v>41.676845111843129</v>
      </c>
      <c r="J6"/>
    </row>
    <row r="7" spans="1:10" s="33" customFormat="1" ht="18" customHeight="1">
      <c r="A7" s="8" t="s">
        <v>2</v>
      </c>
      <c r="B7" s="49">
        <v>249610</v>
      </c>
      <c r="C7" s="49">
        <v>230665</v>
      </c>
      <c r="D7" s="49">
        <v>480275</v>
      </c>
      <c r="E7" s="49"/>
      <c r="F7" s="37">
        <v>40.455061896558547</v>
      </c>
      <c r="G7" s="37">
        <v>42.645585589492171</v>
      </c>
      <c r="H7" s="37">
        <v>41.507119879237273</v>
      </c>
      <c r="J7"/>
    </row>
    <row r="8" spans="1:10" s="33" customFormat="1" ht="18" customHeight="1">
      <c r="A8" s="8" t="s">
        <v>3</v>
      </c>
      <c r="B8" s="49">
        <v>20411</v>
      </c>
      <c r="C8" s="49">
        <v>18876</v>
      </c>
      <c r="D8" s="49">
        <v>39287</v>
      </c>
      <c r="E8" s="49"/>
      <c r="F8" s="37">
        <v>42.826613100779205</v>
      </c>
      <c r="G8" s="37">
        <v>44.752013138376846</v>
      </c>
      <c r="H8" s="37">
        <v>43.751699035304128</v>
      </c>
      <c r="J8"/>
    </row>
    <row r="9" spans="1:10" ht="11.45" customHeight="1">
      <c r="A9" s="9"/>
      <c r="B9" s="49"/>
      <c r="C9" s="49"/>
      <c r="D9" s="49"/>
      <c r="E9" s="49"/>
      <c r="F9" s="37"/>
      <c r="G9" s="37"/>
      <c r="H9" s="37"/>
    </row>
    <row r="10" spans="1:10" s="33" customFormat="1" ht="15.95" customHeight="1">
      <c r="A10" s="12" t="s">
        <v>4</v>
      </c>
      <c r="B10" s="49">
        <v>44624</v>
      </c>
      <c r="C10" s="49">
        <v>41385</v>
      </c>
      <c r="D10" s="49">
        <v>86009</v>
      </c>
      <c r="E10" s="49"/>
      <c r="F10" s="37">
        <v>41.922866618859828</v>
      </c>
      <c r="G10" s="37">
        <v>45.06483025250683</v>
      </c>
      <c r="H10" s="37">
        <v>43.434687067631877</v>
      </c>
      <c r="J10"/>
    </row>
    <row r="11" spans="1:10" ht="15.95" customHeight="1">
      <c r="A11" s="13" t="s">
        <v>5</v>
      </c>
      <c r="B11" s="34">
        <v>2389</v>
      </c>
      <c r="C11" s="34">
        <v>2265</v>
      </c>
      <c r="D11" s="34">
        <v>4654</v>
      </c>
      <c r="E11" s="34"/>
      <c r="F11" s="30">
        <v>42.666387609878555</v>
      </c>
      <c r="G11" s="30">
        <v>47.294481236203147</v>
      </c>
      <c r="H11" s="30">
        <v>44.918779544477815</v>
      </c>
    </row>
    <row r="12" spans="1:10" ht="15.95" customHeight="1">
      <c r="A12" s="13" t="s">
        <v>6</v>
      </c>
      <c r="B12" s="34">
        <v>997</v>
      </c>
      <c r="C12" s="34">
        <v>988</v>
      </c>
      <c r="D12" s="34">
        <v>1985</v>
      </c>
      <c r="E12" s="34"/>
      <c r="F12" s="30">
        <v>46.044132397191632</v>
      </c>
      <c r="G12" s="30">
        <v>49.938259109311794</v>
      </c>
      <c r="H12" s="30">
        <v>47.98236775818647</v>
      </c>
    </row>
    <row r="13" spans="1:10" ht="15.95" customHeight="1">
      <c r="A13" s="13" t="s">
        <v>7</v>
      </c>
      <c r="B13" s="34">
        <v>3632</v>
      </c>
      <c r="C13" s="34">
        <v>3617</v>
      </c>
      <c r="D13" s="34">
        <v>7249</v>
      </c>
      <c r="E13" s="34"/>
      <c r="F13" s="30">
        <v>45.042400881057333</v>
      </c>
      <c r="G13" s="30">
        <v>51.565662150953791</v>
      </c>
      <c r="H13" s="30">
        <v>48.297282383777016</v>
      </c>
    </row>
    <row r="14" spans="1:10" ht="15.95" customHeight="1">
      <c r="A14" s="13" t="s">
        <v>8</v>
      </c>
      <c r="B14" s="34">
        <v>4812</v>
      </c>
      <c r="C14" s="34">
        <v>4652</v>
      </c>
      <c r="D14" s="34">
        <v>9464</v>
      </c>
      <c r="E14" s="34"/>
      <c r="F14" s="30">
        <v>40.475893599335024</v>
      </c>
      <c r="G14" s="30">
        <v>43.069647463456619</v>
      </c>
      <c r="H14" s="30">
        <v>41.750845308537485</v>
      </c>
    </row>
    <row r="15" spans="1:10" ht="15.95" customHeight="1">
      <c r="A15" s="13" t="s">
        <v>9</v>
      </c>
      <c r="B15" s="34">
        <v>8821</v>
      </c>
      <c r="C15" s="34">
        <v>8327</v>
      </c>
      <c r="D15" s="34">
        <v>17148</v>
      </c>
      <c r="E15" s="34"/>
      <c r="F15" s="30">
        <v>39.998979707516284</v>
      </c>
      <c r="G15" s="30">
        <v>41.401705296025085</v>
      </c>
      <c r="H15" s="30">
        <v>40.680137625379224</v>
      </c>
    </row>
    <row r="16" spans="1:10" ht="15.95" customHeight="1">
      <c r="A16" s="13" t="s">
        <v>10</v>
      </c>
      <c r="B16" s="34">
        <v>1151</v>
      </c>
      <c r="C16" s="34">
        <v>1110</v>
      </c>
      <c r="D16" s="34">
        <v>2261</v>
      </c>
      <c r="E16" s="34"/>
      <c r="F16" s="30">
        <v>47.799304952215486</v>
      </c>
      <c r="G16" s="30">
        <v>50.209009009008987</v>
      </c>
      <c r="H16" s="30">
        <v>48.982308712958861</v>
      </c>
    </row>
    <row r="17" spans="1:10" ht="15.95" customHeight="1">
      <c r="A17" s="13" t="s">
        <v>11</v>
      </c>
      <c r="B17" s="34">
        <v>6574</v>
      </c>
      <c r="C17" s="34">
        <v>6492</v>
      </c>
      <c r="D17" s="34">
        <v>13066</v>
      </c>
      <c r="E17" s="34"/>
      <c r="F17" s="30">
        <v>40.97824764222689</v>
      </c>
      <c r="G17" s="30">
        <v>42.832871226124468</v>
      </c>
      <c r="H17" s="30">
        <v>41.899739782641852</v>
      </c>
    </row>
    <row r="18" spans="1:10" ht="15.95" customHeight="1">
      <c r="A18" s="13" t="s">
        <v>13</v>
      </c>
      <c r="B18" s="34">
        <v>1618</v>
      </c>
      <c r="C18" s="34">
        <v>1487</v>
      </c>
      <c r="D18" s="34">
        <v>3105</v>
      </c>
      <c r="E18" s="34"/>
      <c r="F18" s="30">
        <v>42.277503090234916</v>
      </c>
      <c r="G18" s="30">
        <v>45.138533960995254</v>
      </c>
      <c r="H18" s="30">
        <v>43.647665056360822</v>
      </c>
    </row>
    <row r="19" spans="1:10" ht="15.95" customHeight="1">
      <c r="A19" s="13" t="s">
        <v>14</v>
      </c>
      <c r="B19" s="34">
        <v>3148</v>
      </c>
      <c r="C19" s="34">
        <v>2320</v>
      </c>
      <c r="D19" s="34">
        <v>5468</v>
      </c>
      <c r="E19" s="34"/>
      <c r="F19" s="30">
        <v>40.733163913595966</v>
      </c>
      <c r="G19" s="30">
        <v>45.168103448275836</v>
      </c>
      <c r="H19" s="30">
        <v>42.614850036576449</v>
      </c>
    </row>
    <row r="20" spans="1:10" ht="15.95" customHeight="1">
      <c r="A20" s="13" t="s">
        <v>15</v>
      </c>
      <c r="B20" s="34">
        <v>1153</v>
      </c>
      <c r="C20" s="34">
        <v>1039</v>
      </c>
      <c r="D20" s="34">
        <v>2192</v>
      </c>
      <c r="E20" s="34"/>
      <c r="F20" s="30">
        <v>36.856027753685979</v>
      </c>
      <c r="G20" s="30">
        <v>37.176130895091433</v>
      </c>
      <c r="H20" s="30">
        <v>37.007755474452601</v>
      </c>
    </row>
    <row r="21" spans="1:10" ht="15.95" customHeight="1">
      <c r="A21" s="13" t="s">
        <v>16</v>
      </c>
      <c r="B21" s="34">
        <v>1213</v>
      </c>
      <c r="C21" s="34">
        <v>1091</v>
      </c>
      <c r="D21" s="34">
        <v>2304</v>
      </c>
      <c r="E21" s="34"/>
      <c r="F21" s="30">
        <v>45.762572135201999</v>
      </c>
      <c r="G21" s="30">
        <v>48.814848762603177</v>
      </c>
      <c r="H21" s="30">
        <v>47.207899305555614</v>
      </c>
    </row>
    <row r="22" spans="1:10" ht="15.95" customHeight="1">
      <c r="A22" s="13" t="s">
        <v>17</v>
      </c>
      <c r="B22" s="34">
        <v>5178</v>
      </c>
      <c r="C22" s="34">
        <v>4161</v>
      </c>
      <c r="D22" s="34">
        <v>9339</v>
      </c>
      <c r="E22" s="34"/>
      <c r="F22" s="30">
        <v>41.06276554654319</v>
      </c>
      <c r="G22" s="30">
        <v>45.528238404229683</v>
      </c>
      <c r="H22" s="30">
        <v>43.052361066495322</v>
      </c>
    </row>
    <row r="23" spans="1:10" ht="15.95" customHeight="1">
      <c r="A23" s="13" t="s">
        <v>18</v>
      </c>
      <c r="B23" s="34">
        <v>1300</v>
      </c>
      <c r="C23" s="34">
        <v>1317</v>
      </c>
      <c r="D23" s="34">
        <v>2617</v>
      </c>
      <c r="E23" s="34"/>
      <c r="F23" s="30">
        <v>46.930000000000078</v>
      </c>
      <c r="G23" s="30">
        <v>50.181473044798764</v>
      </c>
      <c r="H23" s="30">
        <v>48.566297286969792</v>
      </c>
    </row>
    <row r="24" spans="1:10" ht="15.95" customHeight="1">
      <c r="A24" s="13" t="s">
        <v>19</v>
      </c>
      <c r="B24" s="34">
        <v>2638</v>
      </c>
      <c r="C24" s="34">
        <v>2519</v>
      </c>
      <c r="D24" s="34">
        <v>5157</v>
      </c>
      <c r="E24" s="34"/>
      <c r="F24" s="30">
        <v>45.131539044730907</v>
      </c>
      <c r="G24" s="30">
        <v>49.143707820563748</v>
      </c>
      <c r="H24" s="30">
        <v>47.091332169866142</v>
      </c>
    </row>
    <row r="25" spans="1:10" ht="11.45" customHeight="1">
      <c r="A25" s="15"/>
      <c r="B25" s="34"/>
      <c r="C25" s="34"/>
      <c r="D25" s="34"/>
      <c r="E25" s="34"/>
      <c r="F25" s="30"/>
      <c r="G25" s="30"/>
      <c r="H25" s="30"/>
    </row>
    <row r="26" spans="1:10" s="33" customFormat="1" ht="15.95" customHeight="1">
      <c r="A26" s="12" t="s">
        <v>20</v>
      </c>
      <c r="B26" s="49">
        <v>82444</v>
      </c>
      <c r="C26" s="49">
        <v>74853</v>
      </c>
      <c r="D26" s="49">
        <v>157297</v>
      </c>
      <c r="E26" s="49"/>
      <c r="F26" s="37">
        <v>40.335039541992309</v>
      </c>
      <c r="G26" s="37">
        <v>42.706451311236528</v>
      </c>
      <c r="H26" s="37">
        <v>41.463524415595941</v>
      </c>
      <c r="J26"/>
    </row>
    <row r="27" spans="1:10" ht="15.95" customHeight="1">
      <c r="A27" s="13" t="s">
        <v>21</v>
      </c>
      <c r="B27" s="34">
        <v>13331</v>
      </c>
      <c r="C27" s="34">
        <v>12476</v>
      </c>
      <c r="D27" s="34">
        <v>25807</v>
      </c>
      <c r="E27" s="34"/>
      <c r="F27" s="30">
        <v>39.821393743905219</v>
      </c>
      <c r="G27" s="30">
        <v>41.728919525488898</v>
      </c>
      <c r="H27" s="30">
        <v>40.74355794939369</v>
      </c>
    </row>
    <row r="28" spans="1:10" ht="15.95" customHeight="1">
      <c r="A28" s="13" t="s">
        <v>22</v>
      </c>
      <c r="B28" s="34">
        <v>9471</v>
      </c>
      <c r="C28" s="34">
        <v>8628</v>
      </c>
      <c r="D28" s="34">
        <v>18099</v>
      </c>
      <c r="E28" s="34"/>
      <c r="F28" s="30">
        <v>40.657797487065878</v>
      </c>
      <c r="G28" s="30">
        <v>43.374594343996087</v>
      </c>
      <c r="H28" s="30">
        <v>41.952925575998769</v>
      </c>
    </row>
    <row r="29" spans="1:10" ht="15.95" customHeight="1">
      <c r="A29" s="13" t="s">
        <v>23</v>
      </c>
      <c r="B29" s="34">
        <v>5598</v>
      </c>
      <c r="C29" s="34">
        <v>4733</v>
      </c>
      <c r="D29" s="34">
        <v>10331</v>
      </c>
      <c r="E29" s="34"/>
      <c r="F29" s="30">
        <v>40.14612361557694</v>
      </c>
      <c r="G29" s="30">
        <v>43.022395943376388</v>
      </c>
      <c r="H29" s="30">
        <v>41.463846675055684</v>
      </c>
    </row>
    <row r="30" spans="1:10" ht="15.95" customHeight="1">
      <c r="A30" s="13" t="s">
        <v>24</v>
      </c>
      <c r="B30" s="34">
        <v>5571</v>
      </c>
      <c r="C30" s="34">
        <v>4943</v>
      </c>
      <c r="D30" s="34">
        <v>10514</v>
      </c>
      <c r="E30" s="34"/>
      <c r="F30" s="30">
        <v>41.920660563633248</v>
      </c>
      <c r="G30" s="30">
        <v>45.939712725065746</v>
      </c>
      <c r="H30" s="30">
        <v>43.810157884725072</v>
      </c>
    </row>
    <row r="31" spans="1:10" ht="15.95" customHeight="1">
      <c r="A31" s="13" t="s">
        <v>25</v>
      </c>
      <c r="B31" s="34">
        <v>6751</v>
      </c>
      <c r="C31" s="34">
        <v>6293</v>
      </c>
      <c r="D31" s="34">
        <v>13044</v>
      </c>
      <c r="E31" s="34"/>
      <c r="F31" s="30">
        <v>38.314471930084409</v>
      </c>
      <c r="G31" s="30">
        <v>38.987923089146797</v>
      </c>
      <c r="H31" s="30">
        <v>38.63937442502295</v>
      </c>
    </row>
    <row r="32" spans="1:10" ht="15.95" customHeight="1">
      <c r="A32" s="13" t="s">
        <v>26</v>
      </c>
      <c r="B32" s="34">
        <v>7591</v>
      </c>
      <c r="C32" s="34">
        <v>5996</v>
      </c>
      <c r="D32" s="34">
        <v>13587</v>
      </c>
      <c r="E32" s="34"/>
      <c r="F32" s="30">
        <v>37.305493347385266</v>
      </c>
      <c r="G32" s="30">
        <v>40.147264843228825</v>
      </c>
      <c r="H32" s="30">
        <v>38.559579009347281</v>
      </c>
    </row>
    <row r="33" spans="1:10" ht="15.95" customHeight="1">
      <c r="A33" s="13" t="s">
        <v>27</v>
      </c>
      <c r="B33" s="34">
        <v>1789</v>
      </c>
      <c r="C33" s="34">
        <v>1756</v>
      </c>
      <c r="D33" s="34">
        <v>3545</v>
      </c>
      <c r="E33" s="34"/>
      <c r="F33" s="30">
        <v>38.823365008384492</v>
      </c>
      <c r="G33" s="30">
        <v>39.826309794988603</v>
      </c>
      <c r="H33" s="30">
        <v>39.32016925246824</v>
      </c>
    </row>
    <row r="34" spans="1:10" ht="15.95" customHeight="1">
      <c r="A34" s="13" t="s">
        <v>28</v>
      </c>
      <c r="B34" s="34">
        <v>6251</v>
      </c>
      <c r="C34" s="34">
        <v>5402</v>
      </c>
      <c r="D34" s="34">
        <v>11653</v>
      </c>
      <c r="E34" s="34"/>
      <c r="F34" s="30">
        <v>40.877459606462921</v>
      </c>
      <c r="G34" s="30">
        <v>43.12773047019629</v>
      </c>
      <c r="H34" s="30">
        <v>41.920621299236288</v>
      </c>
    </row>
    <row r="35" spans="1:10" ht="15.95" customHeight="1">
      <c r="A35" s="13" t="s">
        <v>29</v>
      </c>
      <c r="B35" s="34">
        <v>7355</v>
      </c>
      <c r="C35" s="34">
        <v>6889</v>
      </c>
      <c r="D35" s="34">
        <v>14244</v>
      </c>
      <c r="E35" s="34"/>
      <c r="F35" s="30">
        <v>41.387355540448638</v>
      </c>
      <c r="G35" s="30">
        <v>42.895195238786428</v>
      </c>
      <c r="H35" s="30">
        <v>42.11661050266801</v>
      </c>
    </row>
    <row r="36" spans="1:10" ht="15.95" customHeight="1">
      <c r="A36" s="13" t="s">
        <v>30</v>
      </c>
      <c r="B36" s="34">
        <v>4491</v>
      </c>
      <c r="C36" s="34">
        <v>4343</v>
      </c>
      <c r="D36" s="34">
        <v>8834</v>
      </c>
      <c r="E36" s="34"/>
      <c r="F36" s="30">
        <v>39.055666889334226</v>
      </c>
      <c r="G36" s="30">
        <v>41.237623762376295</v>
      </c>
      <c r="H36" s="30">
        <v>40.128367670364412</v>
      </c>
    </row>
    <row r="37" spans="1:10" ht="15.95" customHeight="1">
      <c r="A37" s="13" t="s">
        <v>31</v>
      </c>
      <c r="B37" s="34">
        <v>1084</v>
      </c>
      <c r="C37" s="34">
        <v>1008</v>
      </c>
      <c r="D37" s="34">
        <v>2092</v>
      </c>
      <c r="E37" s="34"/>
      <c r="F37" s="30">
        <v>44.904059040590425</v>
      </c>
      <c r="G37" s="30">
        <v>46.435515873015852</v>
      </c>
      <c r="H37" s="30">
        <v>45.641969407265812</v>
      </c>
    </row>
    <row r="38" spans="1:10" ht="15.95" customHeight="1">
      <c r="A38" s="13" t="s">
        <v>32</v>
      </c>
      <c r="B38" s="34">
        <v>3202</v>
      </c>
      <c r="C38" s="34">
        <v>2690</v>
      </c>
      <c r="D38" s="34">
        <v>5892</v>
      </c>
      <c r="E38" s="34"/>
      <c r="F38" s="30">
        <v>39.537476577139309</v>
      </c>
      <c r="G38" s="30">
        <v>43.695910780669102</v>
      </c>
      <c r="H38" s="30">
        <v>41.436014935505654</v>
      </c>
    </row>
    <row r="39" spans="1:10" ht="15.95" customHeight="1">
      <c r="A39" s="13" t="s">
        <v>33</v>
      </c>
      <c r="B39" s="34">
        <v>9959</v>
      </c>
      <c r="C39" s="34">
        <v>9696</v>
      </c>
      <c r="D39" s="34">
        <v>19655</v>
      </c>
      <c r="E39" s="34"/>
      <c r="F39" s="30">
        <v>43.103725273621833</v>
      </c>
      <c r="G39" s="30">
        <v>45.711736798679915</v>
      </c>
      <c r="H39" s="30">
        <v>44.390282370897964</v>
      </c>
    </row>
    <row r="40" spans="1:10" ht="11.45" customHeight="1">
      <c r="A40" s="15"/>
      <c r="B40" s="34"/>
      <c r="C40" s="34"/>
      <c r="D40" s="34"/>
      <c r="E40" s="34"/>
      <c r="F40" s="30"/>
      <c r="G40" s="30"/>
      <c r="H40" s="30"/>
    </row>
    <row r="41" spans="1:10" s="33" customFormat="1" ht="15.95" customHeight="1">
      <c r="A41" s="12" t="s">
        <v>35</v>
      </c>
      <c r="B41" s="49">
        <v>40928</v>
      </c>
      <c r="C41" s="49">
        <v>37020</v>
      </c>
      <c r="D41" s="49">
        <v>77948</v>
      </c>
      <c r="E41" s="49"/>
      <c r="F41" s="37">
        <v>39.584489835809272</v>
      </c>
      <c r="G41" s="37">
        <v>41.434900054025384</v>
      </c>
      <c r="H41" s="37">
        <v>40.463308872581436</v>
      </c>
      <c r="J41"/>
    </row>
    <row r="42" spans="1:10" ht="15.95" customHeight="1">
      <c r="A42" s="13" t="s">
        <v>36</v>
      </c>
      <c r="B42" s="34">
        <v>6850</v>
      </c>
      <c r="C42" s="34">
        <v>4994</v>
      </c>
      <c r="D42" s="34">
        <v>11844</v>
      </c>
      <c r="E42" s="34"/>
      <c r="F42" s="30">
        <v>37.924963503649629</v>
      </c>
      <c r="G42" s="30">
        <v>41.537845414497362</v>
      </c>
      <c r="H42" s="30">
        <v>39.448328267477237</v>
      </c>
    </row>
    <row r="43" spans="1:10" ht="15.95" customHeight="1">
      <c r="A43" s="13" t="s">
        <v>37</v>
      </c>
      <c r="B43" s="34">
        <v>2859</v>
      </c>
      <c r="C43" s="34">
        <v>2679</v>
      </c>
      <c r="D43" s="34">
        <v>5538</v>
      </c>
      <c r="E43" s="34"/>
      <c r="F43" s="30">
        <v>39.237145855194271</v>
      </c>
      <c r="G43" s="30">
        <v>41.819335572974971</v>
      </c>
      <c r="H43" s="30">
        <v>40.486276634163957</v>
      </c>
    </row>
    <row r="44" spans="1:10" ht="15.95" customHeight="1">
      <c r="A44" s="13" t="s">
        <v>38</v>
      </c>
      <c r="B44" s="34">
        <v>1309</v>
      </c>
      <c r="C44" s="34">
        <v>1218</v>
      </c>
      <c r="D44" s="34">
        <v>2527</v>
      </c>
      <c r="E44" s="34"/>
      <c r="F44" s="30">
        <v>40.028265851795268</v>
      </c>
      <c r="G44" s="30">
        <v>41.469622331691227</v>
      </c>
      <c r="H44" s="30">
        <v>40.7229916897506</v>
      </c>
    </row>
    <row r="45" spans="1:10" ht="15.95" customHeight="1">
      <c r="A45" s="13" t="s">
        <v>39</v>
      </c>
      <c r="B45" s="34">
        <v>1461</v>
      </c>
      <c r="C45" s="34">
        <v>1180</v>
      </c>
      <c r="D45" s="34">
        <v>2641</v>
      </c>
      <c r="E45" s="34"/>
      <c r="F45" s="30">
        <v>37.145106091717992</v>
      </c>
      <c r="G45" s="30">
        <v>40.69830508474579</v>
      </c>
      <c r="H45" s="30">
        <v>38.732677016281777</v>
      </c>
    </row>
    <row r="46" spans="1:10" ht="15.95" customHeight="1">
      <c r="A46" s="13" t="s">
        <v>40</v>
      </c>
      <c r="B46" s="34">
        <v>1627</v>
      </c>
      <c r="C46" s="34">
        <v>1602</v>
      </c>
      <c r="D46" s="34">
        <v>3229</v>
      </c>
      <c r="E46" s="34"/>
      <c r="F46" s="30">
        <v>42.374923171481285</v>
      </c>
      <c r="G46" s="30">
        <v>42.519350811485651</v>
      </c>
      <c r="H46" s="30">
        <v>42.446577887890975</v>
      </c>
    </row>
    <row r="47" spans="1:10" ht="15.95" customHeight="1">
      <c r="A47" s="13" t="s">
        <v>41</v>
      </c>
      <c r="B47" s="34">
        <v>1601</v>
      </c>
      <c r="C47" s="34">
        <v>1547</v>
      </c>
      <c r="D47" s="34">
        <v>3148</v>
      </c>
      <c r="E47" s="34"/>
      <c r="F47" s="30">
        <v>40.469706433479089</v>
      </c>
      <c r="G47" s="30">
        <v>41.038138332256032</v>
      </c>
      <c r="H47" s="30">
        <v>40.749047013977119</v>
      </c>
    </row>
    <row r="48" spans="1:10" ht="15.95" customHeight="1">
      <c r="A48" s="13" t="s">
        <v>42</v>
      </c>
      <c r="B48" s="34">
        <v>6288</v>
      </c>
      <c r="C48" s="34">
        <v>6121</v>
      </c>
      <c r="D48" s="34">
        <v>12409</v>
      </c>
      <c r="E48" s="34"/>
      <c r="F48" s="30">
        <v>41.582061068702359</v>
      </c>
      <c r="G48" s="30">
        <v>44.44633229864418</v>
      </c>
      <c r="H48" s="30">
        <v>42.994923039729088</v>
      </c>
    </row>
    <row r="49" spans="1:10" ht="15.95" customHeight="1">
      <c r="A49" s="13" t="s">
        <v>43</v>
      </c>
      <c r="B49" s="34">
        <v>6279</v>
      </c>
      <c r="C49" s="34">
        <v>6016</v>
      </c>
      <c r="D49" s="34">
        <v>12295</v>
      </c>
      <c r="E49" s="34"/>
      <c r="F49" s="30">
        <v>39.780219780219767</v>
      </c>
      <c r="G49" s="30">
        <v>41.136303191489525</v>
      </c>
      <c r="H49" s="30">
        <v>40.443757625050857</v>
      </c>
    </row>
    <row r="50" spans="1:10" ht="15.95" customHeight="1">
      <c r="A50" s="13" t="s">
        <v>44</v>
      </c>
      <c r="B50" s="34">
        <v>1786</v>
      </c>
      <c r="C50" s="34">
        <v>1739</v>
      </c>
      <c r="D50" s="34">
        <v>3525</v>
      </c>
      <c r="E50" s="34"/>
      <c r="F50" s="30">
        <v>39.506159014557646</v>
      </c>
      <c r="G50" s="30">
        <v>40.232892466934992</v>
      </c>
      <c r="H50" s="30">
        <v>39.864680851063802</v>
      </c>
    </row>
    <row r="51" spans="1:10" ht="15.95" customHeight="1">
      <c r="A51" s="13" t="s">
        <v>45</v>
      </c>
      <c r="B51" s="34">
        <v>8759</v>
      </c>
      <c r="C51" s="34">
        <v>8045</v>
      </c>
      <c r="D51" s="34">
        <v>16804</v>
      </c>
      <c r="E51" s="34"/>
      <c r="F51" s="30">
        <v>38.766868363968328</v>
      </c>
      <c r="G51" s="30">
        <v>39.083654443753709</v>
      </c>
      <c r="H51" s="30">
        <v>38.91853130207101</v>
      </c>
    </row>
    <row r="52" spans="1:10" ht="15.95" customHeight="1">
      <c r="A52" s="13" t="s">
        <v>46</v>
      </c>
      <c r="B52" s="34">
        <v>2109</v>
      </c>
      <c r="C52" s="34">
        <v>1879</v>
      </c>
      <c r="D52" s="34">
        <v>3988</v>
      </c>
      <c r="E52" s="34"/>
      <c r="F52" s="30">
        <v>40.958748221906127</v>
      </c>
      <c r="G52" s="30">
        <v>42.780734433209169</v>
      </c>
      <c r="H52" s="30">
        <v>41.817201604814365</v>
      </c>
    </row>
    <row r="53" spans="1:10" ht="5.0999999999999996" customHeight="1" thickBot="1">
      <c r="A53" s="60"/>
      <c r="B53" s="35"/>
      <c r="C53" s="35"/>
      <c r="D53" s="35"/>
      <c r="E53" s="35"/>
      <c r="F53" s="36"/>
      <c r="G53" s="36"/>
      <c r="H53" s="36"/>
    </row>
    <row r="54" spans="1:10" ht="11.45" customHeight="1">
      <c r="A54" s="15"/>
      <c r="B54" s="34"/>
      <c r="C54" s="34"/>
      <c r="D54" s="34"/>
      <c r="E54" s="34"/>
      <c r="F54" s="30"/>
      <c r="G54" s="30"/>
      <c r="H54" s="30"/>
    </row>
    <row r="55" spans="1:10" ht="11.45" customHeight="1">
      <c r="A55" s="188" t="s">
        <v>195</v>
      </c>
      <c r="B55" s="188"/>
      <c r="C55" s="188"/>
      <c r="D55" s="188"/>
      <c r="E55" s="188"/>
      <c r="F55" s="188"/>
      <c r="G55" s="188"/>
      <c r="H55" s="188"/>
    </row>
    <row r="56" spans="1:10" ht="11.45" customHeight="1">
      <c r="F56" s="30"/>
      <c r="G56" s="30"/>
      <c r="H56" s="30"/>
    </row>
    <row r="57" spans="1:10" s="31" customFormat="1" ht="18" customHeight="1">
      <c r="A57" s="48"/>
      <c r="B57" s="187" t="s">
        <v>98</v>
      </c>
      <c r="C57" s="187"/>
      <c r="D57" s="187"/>
      <c r="E57" s="58"/>
      <c r="F57" s="187" t="s">
        <v>99</v>
      </c>
      <c r="G57" s="187"/>
      <c r="H57" s="187"/>
      <c r="J57"/>
    </row>
    <row r="58" spans="1:10" s="31" customFormat="1" ht="3" customHeight="1">
      <c r="B58" s="58"/>
      <c r="C58" s="58"/>
      <c r="D58" s="58"/>
      <c r="E58" s="58"/>
      <c r="F58" s="58"/>
      <c r="G58" s="58"/>
      <c r="H58" s="58"/>
      <c r="J58"/>
    </row>
    <row r="59" spans="1:10" s="31" customFormat="1" ht="25.15" customHeight="1">
      <c r="A59" s="171" t="s">
        <v>193</v>
      </c>
      <c r="B59" s="51" t="s">
        <v>100</v>
      </c>
      <c r="C59" s="51" t="s">
        <v>101</v>
      </c>
      <c r="D59" s="51" t="s">
        <v>102</v>
      </c>
      <c r="E59" s="59"/>
      <c r="F59" s="51" t="s">
        <v>100</v>
      </c>
      <c r="G59" s="51" t="s">
        <v>101</v>
      </c>
      <c r="H59" s="51" t="s">
        <v>102</v>
      </c>
      <c r="J59"/>
    </row>
    <row r="60" spans="1:10" s="33" customFormat="1" ht="15.95" customHeight="1">
      <c r="A60" s="12" t="s">
        <v>47</v>
      </c>
      <c r="B60" s="49">
        <v>33000</v>
      </c>
      <c r="C60" s="49">
        <v>32266</v>
      </c>
      <c r="D60" s="49">
        <v>65266</v>
      </c>
      <c r="E60" s="49"/>
      <c r="F60" s="37">
        <v>41.380393939394331</v>
      </c>
      <c r="G60" s="37">
        <v>43.42499845038126</v>
      </c>
      <c r="H60" s="37">
        <v>42.391199092942479</v>
      </c>
      <c r="J60"/>
    </row>
    <row r="61" spans="1:10" ht="15.95" customHeight="1">
      <c r="A61" s="13" t="s">
        <v>48</v>
      </c>
      <c r="B61" s="34">
        <v>1978</v>
      </c>
      <c r="C61" s="34">
        <v>1887</v>
      </c>
      <c r="D61" s="34">
        <v>3865</v>
      </c>
      <c r="E61" s="34"/>
      <c r="F61" s="30">
        <v>40.789686552072922</v>
      </c>
      <c r="G61" s="30">
        <v>40.907790143084341</v>
      </c>
      <c r="H61" s="30">
        <v>40.847347994825434</v>
      </c>
    </row>
    <row r="62" spans="1:10" ht="15.95" customHeight="1">
      <c r="A62" s="13" t="s">
        <v>49</v>
      </c>
      <c r="B62" s="34">
        <v>2344</v>
      </c>
      <c r="C62" s="34">
        <v>2430</v>
      </c>
      <c r="D62" s="34">
        <v>4774</v>
      </c>
      <c r="E62" s="34"/>
      <c r="F62" s="30">
        <v>42.663822525597318</v>
      </c>
      <c r="G62" s="30">
        <v>46.140740740740746</v>
      </c>
      <c r="H62" s="30">
        <v>44.433598659405135</v>
      </c>
    </row>
    <row r="63" spans="1:10" ht="15.95" customHeight="1">
      <c r="A63" s="13" t="s">
        <v>50</v>
      </c>
      <c r="B63" s="34">
        <v>1581</v>
      </c>
      <c r="C63" s="34">
        <v>1581</v>
      </c>
      <c r="D63" s="34">
        <v>3162</v>
      </c>
      <c r="E63" s="34"/>
      <c r="F63" s="30">
        <v>42.216951296647672</v>
      </c>
      <c r="G63" s="30">
        <v>43.414294750158113</v>
      </c>
      <c r="H63" s="30">
        <v>42.815623023402935</v>
      </c>
    </row>
    <row r="64" spans="1:10" ht="15.95" customHeight="1">
      <c r="A64" s="13" t="s">
        <v>51</v>
      </c>
      <c r="B64" s="34">
        <v>6193</v>
      </c>
      <c r="C64" s="34">
        <v>6075</v>
      </c>
      <c r="D64" s="34">
        <v>12268</v>
      </c>
      <c r="E64" s="34"/>
      <c r="F64" s="30">
        <v>41.186339415469014</v>
      </c>
      <c r="G64" s="30">
        <v>43.185349794238633</v>
      </c>
      <c r="H64" s="30">
        <v>42.176230844473096</v>
      </c>
    </row>
    <row r="65" spans="1:10" ht="15.95" customHeight="1">
      <c r="A65" s="13" t="s">
        <v>52</v>
      </c>
      <c r="B65" s="34">
        <v>7171</v>
      </c>
      <c r="C65" s="34">
        <v>6614</v>
      </c>
      <c r="D65" s="34">
        <v>13785</v>
      </c>
      <c r="E65" s="34"/>
      <c r="F65" s="30">
        <v>39.604518198298813</v>
      </c>
      <c r="G65" s="30">
        <v>40.850922286060062</v>
      </c>
      <c r="H65" s="30">
        <v>40.202538991657732</v>
      </c>
    </row>
    <row r="66" spans="1:10" ht="15.95" customHeight="1">
      <c r="A66" s="13" t="s">
        <v>53</v>
      </c>
      <c r="B66" s="34">
        <v>5945</v>
      </c>
      <c r="C66" s="34">
        <v>5991</v>
      </c>
      <c r="D66" s="34">
        <v>11936</v>
      </c>
      <c r="E66" s="34"/>
      <c r="F66" s="30">
        <v>44.153742640874725</v>
      </c>
      <c r="G66" s="30">
        <v>47.960941412118139</v>
      </c>
      <c r="H66" s="30">
        <v>46.064678284182335</v>
      </c>
    </row>
    <row r="67" spans="1:10" ht="15.95" customHeight="1">
      <c r="A67" s="13" t="s">
        <v>54</v>
      </c>
      <c r="B67" s="34">
        <v>4713</v>
      </c>
      <c r="C67" s="34">
        <v>4605</v>
      </c>
      <c r="D67" s="34">
        <v>9318</v>
      </c>
      <c r="E67" s="34"/>
      <c r="F67" s="30">
        <v>39.840653511563758</v>
      </c>
      <c r="G67" s="30">
        <v>41.203691639522219</v>
      </c>
      <c r="H67" s="30">
        <v>40.514273449238033</v>
      </c>
    </row>
    <row r="68" spans="1:10" ht="15.95" customHeight="1">
      <c r="A68" s="13" t="s">
        <v>55</v>
      </c>
      <c r="B68" s="34">
        <v>1728</v>
      </c>
      <c r="C68" s="34">
        <v>1671</v>
      </c>
      <c r="D68" s="34">
        <v>3399</v>
      </c>
      <c r="E68" s="34"/>
      <c r="F68" s="30">
        <v>42.431134259259238</v>
      </c>
      <c r="G68" s="30">
        <v>43.609216038300453</v>
      </c>
      <c r="H68" s="30">
        <v>43.010297146219379</v>
      </c>
    </row>
    <row r="69" spans="1:10" ht="15.95" customHeight="1">
      <c r="A69" s="13" t="s">
        <v>56</v>
      </c>
      <c r="B69" s="34">
        <v>99</v>
      </c>
      <c r="C69" s="34">
        <v>94</v>
      </c>
      <c r="D69" s="34">
        <v>193</v>
      </c>
      <c r="E69" s="34"/>
      <c r="F69" s="30">
        <v>49.191919191919204</v>
      </c>
      <c r="G69" s="30">
        <v>58.691489361702132</v>
      </c>
      <c r="H69" s="30">
        <v>53.818652849740921</v>
      </c>
    </row>
    <row r="70" spans="1:10" ht="15.95" customHeight="1">
      <c r="A70" s="13" t="s">
        <v>57</v>
      </c>
      <c r="B70" s="34">
        <v>1248</v>
      </c>
      <c r="C70" s="34">
        <v>1318</v>
      </c>
      <c r="D70" s="34">
        <v>2566</v>
      </c>
      <c r="E70" s="34"/>
      <c r="F70" s="30">
        <v>40.54246794871797</v>
      </c>
      <c r="G70" s="30">
        <v>41.877086494688925</v>
      </c>
      <c r="H70" s="30">
        <v>41.227981293842625</v>
      </c>
    </row>
    <row r="71" spans="1:10" ht="11.45" customHeight="1">
      <c r="A71" s="15"/>
      <c r="B71" s="34"/>
      <c r="C71" s="34"/>
      <c r="D71" s="34"/>
      <c r="E71" s="34"/>
      <c r="F71" s="30"/>
      <c r="G71" s="30"/>
      <c r="H71" s="30"/>
    </row>
    <row r="72" spans="1:10" s="33" customFormat="1" ht="15.95" customHeight="1">
      <c r="A72" s="12" t="s">
        <v>58</v>
      </c>
      <c r="B72" s="49">
        <v>48614</v>
      </c>
      <c r="C72" s="49">
        <v>45141</v>
      </c>
      <c r="D72" s="49">
        <v>93755</v>
      </c>
      <c r="E72" s="49"/>
      <c r="F72" s="37">
        <v>39.416073559057224</v>
      </c>
      <c r="G72" s="37">
        <v>40.762477570279728</v>
      </c>
      <c r="H72" s="37">
        <v>40.064337901978611</v>
      </c>
      <c r="J72"/>
    </row>
    <row r="73" spans="1:10" ht="15.95" customHeight="1">
      <c r="A73" s="13" t="s">
        <v>59</v>
      </c>
      <c r="B73" s="34">
        <v>1880</v>
      </c>
      <c r="C73" s="34">
        <v>1861</v>
      </c>
      <c r="D73" s="34">
        <v>3741</v>
      </c>
      <c r="E73" s="34"/>
      <c r="F73" s="30">
        <v>37.747340425531881</v>
      </c>
      <c r="G73" s="30">
        <v>36.524449220849007</v>
      </c>
      <c r="H73" s="30">
        <v>37.139000267308184</v>
      </c>
    </row>
    <row r="74" spans="1:10" ht="15.95" customHeight="1">
      <c r="A74" s="13" t="s">
        <v>60</v>
      </c>
      <c r="B74" s="34">
        <v>6561</v>
      </c>
      <c r="C74" s="34">
        <v>6177</v>
      </c>
      <c r="D74" s="34">
        <v>12738</v>
      </c>
      <c r="E74" s="34"/>
      <c r="F74" s="30">
        <v>41.086572168876693</v>
      </c>
      <c r="G74" s="30">
        <v>42.074631698235486</v>
      </c>
      <c r="H74" s="30">
        <v>41.565708902496517</v>
      </c>
    </row>
    <row r="75" spans="1:10" ht="15.95" customHeight="1">
      <c r="A75" s="13" t="s">
        <v>61</v>
      </c>
      <c r="B75" s="34">
        <v>11748</v>
      </c>
      <c r="C75" s="34">
        <v>11734</v>
      </c>
      <c r="D75" s="34">
        <v>23482</v>
      </c>
      <c r="E75" s="34"/>
      <c r="F75" s="30">
        <v>39.82362955396669</v>
      </c>
      <c r="G75" s="30">
        <v>41.897221748764466</v>
      </c>
      <c r="H75" s="30">
        <v>40.859807512136967</v>
      </c>
    </row>
    <row r="76" spans="1:10" ht="15.95" customHeight="1">
      <c r="A76" s="13" t="s">
        <v>62</v>
      </c>
      <c r="B76" s="34">
        <v>8459</v>
      </c>
      <c r="C76" s="34">
        <v>8453</v>
      </c>
      <c r="D76" s="34">
        <v>16912</v>
      </c>
      <c r="E76" s="34"/>
      <c r="F76" s="30">
        <v>40.094100957560052</v>
      </c>
      <c r="G76" s="30">
        <v>41.451437359517399</v>
      </c>
      <c r="H76" s="30">
        <v>40.772528382213999</v>
      </c>
    </row>
    <row r="77" spans="1:10" ht="15.95" customHeight="1">
      <c r="A77" s="13" t="s">
        <v>63</v>
      </c>
      <c r="B77" s="34">
        <v>2484</v>
      </c>
      <c r="C77" s="34">
        <v>2356</v>
      </c>
      <c r="D77" s="34">
        <v>4840</v>
      </c>
      <c r="E77" s="34"/>
      <c r="F77" s="30">
        <v>38.414653784218906</v>
      </c>
      <c r="G77" s="30">
        <v>38.311969439728387</v>
      </c>
      <c r="H77" s="30">
        <v>38.364669421487655</v>
      </c>
    </row>
    <row r="78" spans="1:10" ht="15.95" customHeight="1">
      <c r="A78" s="13" t="s">
        <v>64</v>
      </c>
      <c r="B78" s="34">
        <v>17482</v>
      </c>
      <c r="C78" s="34">
        <v>14560</v>
      </c>
      <c r="D78" s="34">
        <v>32042</v>
      </c>
      <c r="E78" s="34"/>
      <c r="F78" s="30">
        <v>38.508923464134512</v>
      </c>
      <c r="G78" s="30">
        <v>39.829532967032819</v>
      </c>
      <c r="H78" s="30">
        <v>39.109013170213998</v>
      </c>
    </row>
    <row r="79" spans="1:10" ht="11.45" customHeight="1">
      <c r="A79" s="15"/>
      <c r="B79" s="50"/>
      <c r="C79" s="50"/>
      <c r="D79" s="34"/>
      <c r="E79" s="34"/>
      <c r="F79" s="30"/>
      <c r="G79" s="30"/>
      <c r="H79" s="30"/>
    </row>
    <row r="80" spans="1:10" s="33" customFormat="1" ht="15.95" customHeight="1">
      <c r="A80" s="12" t="s">
        <v>3</v>
      </c>
      <c r="B80" s="49">
        <v>20411</v>
      </c>
      <c r="C80" s="49">
        <v>18876</v>
      </c>
      <c r="D80" s="49">
        <v>39287</v>
      </c>
      <c r="E80" s="49"/>
      <c r="F80" s="37">
        <v>42.826613100779205</v>
      </c>
      <c r="G80" s="37">
        <v>44.752013138376846</v>
      </c>
      <c r="H80" s="37">
        <v>43.751699035304128</v>
      </c>
      <c r="J80"/>
    </row>
    <row r="81" spans="1:8" ht="15.95" customHeight="1">
      <c r="A81" s="13" t="s">
        <v>65</v>
      </c>
      <c r="B81" s="34">
        <v>1823</v>
      </c>
      <c r="C81" s="34">
        <v>1700</v>
      </c>
      <c r="D81" s="34">
        <v>3523</v>
      </c>
      <c r="E81" s="34"/>
      <c r="F81" s="30">
        <v>43.770707624794234</v>
      </c>
      <c r="G81" s="30">
        <v>43.965294117647119</v>
      </c>
      <c r="H81" s="30">
        <v>43.864604030655741</v>
      </c>
    </row>
    <row r="82" spans="1:8" ht="15.95" customHeight="1">
      <c r="A82" s="13" t="s">
        <v>66</v>
      </c>
      <c r="B82" s="34">
        <v>526</v>
      </c>
      <c r="C82" s="34">
        <v>516</v>
      </c>
      <c r="D82" s="34">
        <v>1042</v>
      </c>
      <c r="E82" s="34"/>
      <c r="F82" s="30">
        <v>40.745247148289003</v>
      </c>
      <c r="G82" s="30">
        <v>43.236434108527213</v>
      </c>
      <c r="H82" s="30">
        <v>41.978886756238047</v>
      </c>
    </row>
    <row r="83" spans="1:8" ht="15.95" customHeight="1">
      <c r="A83" s="13" t="s">
        <v>67</v>
      </c>
      <c r="B83" s="34">
        <v>907</v>
      </c>
      <c r="C83" s="34">
        <v>800</v>
      </c>
      <c r="D83" s="34">
        <v>1707</v>
      </c>
      <c r="E83" s="34"/>
      <c r="F83" s="30">
        <v>40.202866593164273</v>
      </c>
      <c r="G83" s="30">
        <v>42.077499999999993</v>
      </c>
      <c r="H83" s="30">
        <v>41.081429408318641</v>
      </c>
    </row>
    <row r="84" spans="1:8" ht="15.95" customHeight="1">
      <c r="A84" s="13" t="s">
        <v>68</v>
      </c>
      <c r="B84" s="34">
        <v>1185</v>
      </c>
      <c r="C84" s="34">
        <v>1115</v>
      </c>
      <c r="D84" s="34">
        <v>2300</v>
      </c>
      <c r="E84" s="34"/>
      <c r="F84" s="30">
        <v>44.209282700422023</v>
      </c>
      <c r="G84" s="30">
        <v>45.761434977578389</v>
      </c>
      <c r="H84" s="30">
        <v>44.961739130434758</v>
      </c>
    </row>
    <row r="85" spans="1:8" ht="15.95" customHeight="1">
      <c r="A85" s="13" t="s">
        <v>69</v>
      </c>
      <c r="B85" s="34">
        <v>2358</v>
      </c>
      <c r="C85" s="34">
        <v>2190</v>
      </c>
      <c r="D85" s="34">
        <v>4548</v>
      </c>
      <c r="E85" s="34"/>
      <c r="F85" s="30">
        <v>44.576759966073041</v>
      </c>
      <c r="G85" s="30">
        <v>46.191324200913236</v>
      </c>
      <c r="H85" s="30">
        <v>45.354221635883953</v>
      </c>
    </row>
    <row r="86" spans="1:8" ht="15.95" customHeight="1">
      <c r="A86" s="13" t="s">
        <v>70</v>
      </c>
      <c r="B86" s="34">
        <v>3731</v>
      </c>
      <c r="C86" s="34">
        <v>3511</v>
      </c>
      <c r="D86" s="34">
        <v>7242</v>
      </c>
      <c r="E86" s="34"/>
      <c r="F86" s="30">
        <v>43.061377646743537</v>
      </c>
      <c r="G86" s="30">
        <v>47.224722301338645</v>
      </c>
      <c r="H86" s="30">
        <v>45.07981220657274</v>
      </c>
    </row>
    <row r="87" spans="1:8" ht="15.95" customHeight="1">
      <c r="A87" s="13" t="s">
        <v>71</v>
      </c>
      <c r="B87" s="34">
        <v>2719</v>
      </c>
      <c r="C87" s="34">
        <v>2442</v>
      </c>
      <c r="D87" s="34">
        <v>5161</v>
      </c>
      <c r="E87" s="34"/>
      <c r="F87" s="30">
        <v>42.396101507907375</v>
      </c>
      <c r="G87" s="30">
        <v>43.776003276003394</v>
      </c>
      <c r="H87" s="30">
        <v>43.049021507459763</v>
      </c>
    </row>
    <row r="88" spans="1:8" ht="15.95" customHeight="1">
      <c r="A88" s="13" t="s">
        <v>72</v>
      </c>
      <c r="B88" s="34">
        <v>1824</v>
      </c>
      <c r="C88" s="34">
        <v>1731</v>
      </c>
      <c r="D88" s="34">
        <v>3555</v>
      </c>
      <c r="E88" s="34"/>
      <c r="F88" s="30">
        <v>42.798245614035103</v>
      </c>
      <c r="G88" s="30">
        <v>45.072212593876394</v>
      </c>
      <c r="H88" s="30">
        <v>43.905485232067534</v>
      </c>
    </row>
    <row r="89" spans="1:8" ht="15.95" customHeight="1">
      <c r="A89" s="13" t="s">
        <v>73</v>
      </c>
      <c r="B89" s="34">
        <v>1836</v>
      </c>
      <c r="C89" s="34">
        <v>1467</v>
      </c>
      <c r="D89" s="34">
        <v>3303</v>
      </c>
      <c r="E89" s="34"/>
      <c r="F89" s="30">
        <v>40.983115468409601</v>
      </c>
      <c r="G89" s="30">
        <v>41.432856169052492</v>
      </c>
      <c r="H89" s="30">
        <v>41.182864062973024</v>
      </c>
    </row>
    <row r="90" spans="1:8" ht="15.95" customHeight="1">
      <c r="A90" s="13" t="s">
        <v>74</v>
      </c>
      <c r="B90" s="34">
        <v>774</v>
      </c>
      <c r="C90" s="34">
        <v>775</v>
      </c>
      <c r="D90" s="34">
        <v>1549</v>
      </c>
      <c r="E90" s="34"/>
      <c r="F90" s="30">
        <v>42.441860465116321</v>
      </c>
      <c r="G90" s="30">
        <v>42.68</v>
      </c>
      <c r="H90" s="30">
        <v>42.561007101355706</v>
      </c>
    </row>
    <row r="91" spans="1:8" ht="15.95" customHeight="1">
      <c r="A91" s="13" t="s">
        <v>75</v>
      </c>
      <c r="B91" s="34">
        <v>277</v>
      </c>
      <c r="C91" s="34">
        <v>241</v>
      </c>
      <c r="D91" s="34">
        <v>518</v>
      </c>
      <c r="E91" s="34"/>
      <c r="F91" s="30">
        <v>40.483754512635336</v>
      </c>
      <c r="G91" s="30">
        <v>47.365145228215745</v>
      </c>
      <c r="H91" s="30">
        <v>43.685328185328203</v>
      </c>
    </row>
    <row r="92" spans="1:8" ht="15.95" customHeight="1">
      <c r="A92" s="13" t="s">
        <v>76</v>
      </c>
      <c r="B92" s="34">
        <v>392</v>
      </c>
      <c r="C92" s="34">
        <v>380</v>
      </c>
      <c r="D92" s="34">
        <v>772</v>
      </c>
      <c r="E92" s="34"/>
      <c r="F92" s="30">
        <v>46.436224489795954</v>
      </c>
      <c r="G92" s="30">
        <v>50.339473684210517</v>
      </c>
      <c r="H92" s="30">
        <v>48.35751295336788</v>
      </c>
    </row>
    <row r="93" spans="1:8" ht="15.95" customHeight="1">
      <c r="A93" s="13" t="s">
        <v>77</v>
      </c>
      <c r="B93" s="34">
        <v>935</v>
      </c>
      <c r="C93" s="34">
        <v>946</v>
      </c>
      <c r="D93" s="34">
        <v>1881</v>
      </c>
      <c r="E93" s="34"/>
      <c r="F93" s="30">
        <v>43.64171122994658</v>
      </c>
      <c r="G93" s="30">
        <v>43.491543340380503</v>
      </c>
      <c r="H93" s="30">
        <v>43.56618819776714</v>
      </c>
    </row>
    <row r="94" spans="1:8" ht="15.95" customHeight="1">
      <c r="A94" s="13" t="s">
        <v>78</v>
      </c>
      <c r="B94" s="34">
        <v>1124</v>
      </c>
      <c r="C94" s="34">
        <v>1062</v>
      </c>
      <c r="D94" s="34">
        <v>2186</v>
      </c>
      <c r="E94" s="34"/>
      <c r="F94" s="30">
        <v>41.482206405693987</v>
      </c>
      <c r="G94" s="30">
        <v>42.909604519774042</v>
      </c>
      <c r="H94" s="30">
        <v>42.175663311985311</v>
      </c>
    </row>
    <row r="95" spans="1:8" ht="5.0999999999999996" customHeight="1" thickBot="1">
      <c r="A95" s="61"/>
      <c r="B95" s="62"/>
      <c r="C95" s="62"/>
      <c r="D95" s="62"/>
      <c r="E95" s="62"/>
      <c r="F95" s="62"/>
      <c r="G95" s="62"/>
      <c r="H95" s="62"/>
    </row>
  </sheetData>
  <mergeCells count="6">
    <mergeCell ref="F57:H57"/>
    <mergeCell ref="A1:H1"/>
    <mergeCell ref="A55:H55"/>
    <mergeCell ref="F3:H3"/>
    <mergeCell ref="B57:D57"/>
    <mergeCell ref="B3:D3"/>
  </mergeCells>
  <hyperlinks>
    <hyperlink ref="J3" location="Contents!B1" display="Contents!B1" xr:uid="{CB7E1A47-D1CD-42E4-A305-A789F0D4C580}"/>
  </hyperlinks>
  <pageMargins left="0.70866141732283472" right="0.70866141732283472" top="0.70866141732283472" bottom="1.0236220472440944" header="0.51181102362204722" footer="0.51181102362204722"/>
  <pageSetup paperSize="9" scale="9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157C-D107-40BE-8C32-A0E7CCAEE3F4}">
  <dimension ref="A1:N67"/>
  <sheetViews>
    <sheetView zoomScaleNormal="100" workbookViewId="0">
      <selection activeCell="K3" sqref="K3"/>
    </sheetView>
  </sheetViews>
  <sheetFormatPr defaultRowHeight="15"/>
  <cols>
    <col min="1" max="4" width="11.7109375" style="38" customWidth="1"/>
    <col min="5" max="5" width="0.5703125" style="38" customWidth="1"/>
    <col min="6" max="9" width="11.7109375" style="38" customWidth="1"/>
    <col min="10" max="10" width="9.140625" style="38"/>
    <col min="11" max="11" width="18.28515625" customWidth="1"/>
    <col min="12" max="16384" width="9.140625" style="38"/>
  </cols>
  <sheetData>
    <row r="1" spans="1:11">
      <c r="A1" s="189" t="s">
        <v>103</v>
      </c>
      <c r="B1" s="189"/>
      <c r="C1" s="189"/>
      <c r="D1" s="189"/>
      <c r="E1" s="189"/>
      <c r="F1" s="189"/>
      <c r="G1" s="189"/>
      <c r="H1" s="189"/>
      <c r="I1" s="189"/>
    </row>
    <row r="2" spans="1:11">
      <c r="A2" s="159"/>
      <c r="B2" s="159"/>
      <c r="C2" s="159"/>
      <c r="D2" s="159"/>
      <c r="E2" s="159"/>
      <c r="F2" s="159"/>
      <c r="G2" s="159"/>
      <c r="H2" s="159"/>
      <c r="I2" s="159"/>
    </row>
    <row r="3" spans="1:11" ht="15" customHeight="1">
      <c r="A3" s="160" t="s">
        <v>104</v>
      </c>
      <c r="B3" s="161" t="s">
        <v>100</v>
      </c>
      <c r="C3" s="161" t="s">
        <v>101</v>
      </c>
      <c r="D3" s="161" t="s">
        <v>105</v>
      </c>
      <c r="E3" s="162"/>
      <c r="F3" s="160" t="s">
        <v>104</v>
      </c>
      <c r="G3" s="161" t="s">
        <v>100</v>
      </c>
      <c r="H3" s="161" t="s">
        <v>101</v>
      </c>
      <c r="I3" s="161" t="s">
        <v>102</v>
      </c>
      <c r="K3" s="155" t="s">
        <v>207</v>
      </c>
    </row>
    <row r="4" spans="1:11" ht="15" customHeight="1">
      <c r="A4" s="158" t="s">
        <v>105</v>
      </c>
      <c r="B4" s="45">
        <v>270021</v>
      </c>
      <c r="C4" s="45">
        <v>249541</v>
      </c>
      <c r="D4" s="45">
        <v>519562</v>
      </c>
      <c r="E4" s="163"/>
      <c r="F4" s="52"/>
      <c r="G4" s="40"/>
      <c r="H4" s="40"/>
      <c r="I4" s="40"/>
    </row>
    <row r="5" spans="1:11" ht="9" customHeight="1">
      <c r="A5" s="158"/>
      <c r="B5" s="163"/>
      <c r="C5" s="163"/>
      <c r="D5" s="163"/>
      <c r="E5" s="163"/>
      <c r="F5" s="52"/>
      <c r="G5" s="40"/>
      <c r="H5" s="40"/>
      <c r="I5" s="40"/>
    </row>
    <row r="6" spans="1:11" ht="12.95" customHeight="1">
      <c r="A6" s="158" t="s">
        <v>106</v>
      </c>
      <c r="B6" s="45">
        <v>23532</v>
      </c>
      <c r="C6" s="45">
        <v>21736</v>
      </c>
      <c r="D6" s="45">
        <v>45268</v>
      </c>
      <c r="E6" s="163"/>
      <c r="F6" s="158" t="s">
        <v>107</v>
      </c>
      <c r="G6" s="45">
        <v>30658</v>
      </c>
      <c r="H6" s="45">
        <v>28327</v>
      </c>
      <c r="I6" s="45">
        <v>58985</v>
      </c>
    </row>
    <row r="7" spans="1:11" ht="12" customHeight="1">
      <c r="A7" s="40" t="s">
        <v>108</v>
      </c>
      <c r="B7" s="46">
        <v>2255</v>
      </c>
      <c r="C7" s="46">
        <v>2149</v>
      </c>
      <c r="D7" s="46">
        <v>4404</v>
      </c>
      <c r="E7" s="47"/>
      <c r="F7" s="40">
        <v>50</v>
      </c>
      <c r="G7" s="46">
        <v>3347</v>
      </c>
      <c r="H7" s="46">
        <v>2977</v>
      </c>
      <c r="I7" s="46">
        <v>6324</v>
      </c>
    </row>
    <row r="8" spans="1:11" ht="12" customHeight="1">
      <c r="A8" s="40">
        <v>1</v>
      </c>
      <c r="B8" s="46">
        <v>2300</v>
      </c>
      <c r="C8" s="46">
        <v>2124</v>
      </c>
      <c r="D8" s="46">
        <v>4424</v>
      </c>
      <c r="E8" s="47"/>
      <c r="F8" s="40">
        <v>51</v>
      </c>
      <c r="G8" s="46">
        <v>3229</v>
      </c>
      <c r="H8" s="46">
        <v>2863</v>
      </c>
      <c r="I8" s="46">
        <v>6092</v>
      </c>
    </row>
    <row r="9" spans="1:11" ht="12" customHeight="1">
      <c r="A9" s="40">
        <v>2</v>
      </c>
      <c r="B9" s="46">
        <v>2218</v>
      </c>
      <c r="C9" s="46">
        <v>2069</v>
      </c>
      <c r="D9" s="46">
        <v>4287</v>
      </c>
      <c r="E9" s="47"/>
      <c r="F9" s="40">
        <v>52</v>
      </c>
      <c r="G9" s="46">
        <v>3043</v>
      </c>
      <c r="H9" s="46">
        <v>2696</v>
      </c>
      <c r="I9" s="46">
        <v>5739</v>
      </c>
    </row>
    <row r="10" spans="1:11" ht="12" customHeight="1">
      <c r="A10" s="40">
        <v>3</v>
      </c>
      <c r="B10" s="46">
        <v>2422</v>
      </c>
      <c r="C10" s="46">
        <v>2246</v>
      </c>
      <c r="D10" s="46">
        <v>4668</v>
      </c>
      <c r="E10" s="47"/>
      <c r="F10" s="40">
        <v>53</v>
      </c>
      <c r="G10" s="46">
        <v>2996</v>
      </c>
      <c r="H10" s="46">
        <v>2871</v>
      </c>
      <c r="I10" s="46">
        <v>5867</v>
      </c>
    </row>
    <row r="11" spans="1:11" ht="12" customHeight="1">
      <c r="A11" s="40">
        <v>4</v>
      </c>
      <c r="B11" s="46">
        <v>2303</v>
      </c>
      <c r="C11" s="46">
        <v>2211</v>
      </c>
      <c r="D11" s="46">
        <v>4514</v>
      </c>
      <c r="E11" s="47"/>
      <c r="F11" s="40">
        <v>54</v>
      </c>
      <c r="G11" s="46">
        <v>2878</v>
      </c>
      <c r="H11" s="46">
        <v>2710</v>
      </c>
      <c r="I11" s="46">
        <v>5588</v>
      </c>
    </row>
    <row r="12" spans="1:11" ht="12" customHeight="1">
      <c r="A12" s="40">
        <v>5</v>
      </c>
      <c r="B12" s="46">
        <v>2466</v>
      </c>
      <c r="C12" s="46">
        <v>2243</v>
      </c>
      <c r="D12" s="46">
        <v>4709</v>
      </c>
      <c r="E12" s="47"/>
      <c r="F12" s="40">
        <v>55</v>
      </c>
      <c r="G12" s="46">
        <v>2871</v>
      </c>
      <c r="H12" s="46">
        <v>2644</v>
      </c>
      <c r="I12" s="46">
        <v>5515</v>
      </c>
    </row>
    <row r="13" spans="1:11" ht="12" customHeight="1">
      <c r="A13" s="40">
        <v>6</v>
      </c>
      <c r="B13" s="46">
        <v>2399</v>
      </c>
      <c r="C13" s="46">
        <v>2214</v>
      </c>
      <c r="D13" s="46">
        <v>4613</v>
      </c>
      <c r="E13" s="47"/>
      <c r="F13" s="40">
        <v>56</v>
      </c>
      <c r="G13" s="46">
        <v>2991</v>
      </c>
      <c r="H13" s="46">
        <v>2799</v>
      </c>
      <c r="I13" s="46">
        <v>5790</v>
      </c>
    </row>
    <row r="14" spans="1:11" ht="12" customHeight="1">
      <c r="A14" s="40">
        <v>7</v>
      </c>
      <c r="B14" s="46">
        <v>2432</v>
      </c>
      <c r="C14" s="46">
        <v>2161</v>
      </c>
      <c r="D14" s="46">
        <v>4593</v>
      </c>
      <c r="E14" s="47"/>
      <c r="F14" s="40">
        <v>57</v>
      </c>
      <c r="G14" s="46">
        <v>3057</v>
      </c>
      <c r="H14" s="46">
        <v>2838</v>
      </c>
      <c r="I14" s="46">
        <v>5895</v>
      </c>
    </row>
    <row r="15" spans="1:11" ht="12" customHeight="1">
      <c r="A15" s="40">
        <v>8</v>
      </c>
      <c r="B15" s="46">
        <v>2348</v>
      </c>
      <c r="C15" s="46">
        <v>2118</v>
      </c>
      <c r="D15" s="46">
        <v>4466</v>
      </c>
      <c r="E15" s="47"/>
      <c r="F15" s="40">
        <v>58</v>
      </c>
      <c r="G15" s="46">
        <v>3069</v>
      </c>
      <c r="H15" s="46">
        <v>2894</v>
      </c>
      <c r="I15" s="46">
        <v>5963</v>
      </c>
    </row>
    <row r="16" spans="1:11" ht="12" customHeight="1">
      <c r="A16" s="40">
        <v>9</v>
      </c>
      <c r="B16" s="46">
        <v>2389</v>
      </c>
      <c r="C16" s="46">
        <v>2201</v>
      </c>
      <c r="D16" s="46">
        <v>4590</v>
      </c>
      <c r="E16" s="47"/>
      <c r="F16" s="40">
        <v>59</v>
      </c>
      <c r="G16" s="46">
        <v>3177</v>
      </c>
      <c r="H16" s="46">
        <v>3035</v>
      </c>
      <c r="I16" s="46">
        <v>6212</v>
      </c>
    </row>
    <row r="17" spans="1:9" ht="9" customHeight="1">
      <c r="A17" s="40"/>
      <c r="B17" s="47"/>
      <c r="C17" s="47"/>
      <c r="D17" s="47"/>
      <c r="E17" s="47"/>
      <c r="F17" s="40"/>
      <c r="G17" s="47"/>
      <c r="H17" s="47"/>
      <c r="I17" s="47"/>
    </row>
    <row r="18" spans="1:9" ht="12.95" customHeight="1">
      <c r="A18" s="166" t="s">
        <v>109</v>
      </c>
      <c r="B18" s="45">
        <v>23306</v>
      </c>
      <c r="C18" s="45">
        <v>21405</v>
      </c>
      <c r="D18" s="45">
        <v>44711</v>
      </c>
      <c r="E18" s="163"/>
      <c r="F18" s="158" t="s">
        <v>110</v>
      </c>
      <c r="G18" s="45">
        <v>29927</v>
      </c>
      <c r="H18" s="45">
        <v>29799</v>
      </c>
      <c r="I18" s="45">
        <v>59726</v>
      </c>
    </row>
    <row r="19" spans="1:9" ht="12" customHeight="1">
      <c r="A19" s="40">
        <v>10</v>
      </c>
      <c r="B19" s="46">
        <v>2430</v>
      </c>
      <c r="C19" s="46">
        <v>2338</v>
      </c>
      <c r="D19" s="46">
        <v>4768</v>
      </c>
      <c r="E19" s="47"/>
      <c r="F19" s="40">
        <v>60</v>
      </c>
      <c r="G19" s="46">
        <v>3244</v>
      </c>
      <c r="H19" s="46">
        <v>3014</v>
      </c>
      <c r="I19" s="46">
        <v>6258</v>
      </c>
    </row>
    <row r="20" spans="1:9" ht="12" customHeight="1">
      <c r="A20" s="40">
        <v>11</v>
      </c>
      <c r="B20" s="46">
        <v>2237</v>
      </c>
      <c r="C20" s="46">
        <v>2149</v>
      </c>
      <c r="D20" s="46">
        <v>4386</v>
      </c>
      <c r="E20" s="47"/>
      <c r="F20" s="40">
        <v>61</v>
      </c>
      <c r="G20" s="46">
        <v>3210</v>
      </c>
      <c r="H20" s="46">
        <v>3164</v>
      </c>
      <c r="I20" s="46">
        <v>6374</v>
      </c>
    </row>
    <row r="21" spans="1:9" ht="12" customHeight="1">
      <c r="A21" s="40">
        <v>12</v>
      </c>
      <c r="B21" s="46">
        <v>2340</v>
      </c>
      <c r="C21" s="46">
        <v>2248</v>
      </c>
      <c r="D21" s="46">
        <v>4588</v>
      </c>
      <c r="E21" s="47"/>
      <c r="F21" s="40">
        <v>62</v>
      </c>
      <c r="G21" s="46">
        <v>3105</v>
      </c>
      <c r="H21" s="46">
        <v>3175</v>
      </c>
      <c r="I21" s="46">
        <v>6280</v>
      </c>
    </row>
    <row r="22" spans="1:9" ht="12" customHeight="1">
      <c r="A22" s="40">
        <v>13</v>
      </c>
      <c r="B22" s="46">
        <v>2370</v>
      </c>
      <c r="C22" s="46">
        <v>2165</v>
      </c>
      <c r="D22" s="46">
        <v>4535</v>
      </c>
      <c r="E22" s="47"/>
      <c r="F22" s="40">
        <v>63</v>
      </c>
      <c r="G22" s="46">
        <v>3081</v>
      </c>
      <c r="H22" s="46">
        <v>3095</v>
      </c>
      <c r="I22" s="46">
        <v>6176</v>
      </c>
    </row>
    <row r="23" spans="1:9" ht="12" customHeight="1">
      <c r="A23" s="40">
        <v>14</v>
      </c>
      <c r="B23" s="46">
        <v>2252</v>
      </c>
      <c r="C23" s="46">
        <v>2019</v>
      </c>
      <c r="D23" s="46">
        <v>4271</v>
      </c>
      <c r="E23" s="47"/>
      <c r="F23" s="40">
        <v>64</v>
      </c>
      <c r="G23" s="46">
        <v>3129</v>
      </c>
      <c r="H23" s="46">
        <v>3071</v>
      </c>
      <c r="I23" s="46">
        <v>6200</v>
      </c>
    </row>
    <row r="24" spans="1:9" ht="12" customHeight="1">
      <c r="A24" s="40">
        <v>15</v>
      </c>
      <c r="B24" s="46">
        <v>2243</v>
      </c>
      <c r="C24" s="46">
        <v>2047</v>
      </c>
      <c r="D24" s="46">
        <v>4290</v>
      </c>
      <c r="E24" s="47"/>
      <c r="F24" s="40">
        <v>65</v>
      </c>
      <c r="G24" s="46">
        <v>3051</v>
      </c>
      <c r="H24" s="46">
        <v>2998</v>
      </c>
      <c r="I24" s="46">
        <v>6049</v>
      </c>
    </row>
    <row r="25" spans="1:9" ht="12" customHeight="1">
      <c r="A25" s="40">
        <v>16</v>
      </c>
      <c r="B25" s="46">
        <v>2227</v>
      </c>
      <c r="C25" s="46">
        <v>2062</v>
      </c>
      <c r="D25" s="46">
        <v>4289</v>
      </c>
      <c r="E25" s="47"/>
      <c r="F25" s="40">
        <v>66</v>
      </c>
      <c r="G25" s="46">
        <v>2991</v>
      </c>
      <c r="H25" s="46">
        <v>2897</v>
      </c>
      <c r="I25" s="46">
        <v>5888</v>
      </c>
    </row>
    <row r="26" spans="1:9" ht="12" customHeight="1">
      <c r="A26" s="40">
        <v>17</v>
      </c>
      <c r="B26" s="46">
        <v>2268</v>
      </c>
      <c r="C26" s="46">
        <v>2131</v>
      </c>
      <c r="D26" s="46">
        <v>4399</v>
      </c>
      <c r="E26" s="47"/>
      <c r="F26" s="40">
        <v>67</v>
      </c>
      <c r="G26" s="46">
        <v>2831</v>
      </c>
      <c r="H26" s="46">
        <v>2877</v>
      </c>
      <c r="I26" s="46">
        <v>5708</v>
      </c>
    </row>
    <row r="27" spans="1:9" ht="12" customHeight="1">
      <c r="A27" s="40">
        <v>18</v>
      </c>
      <c r="B27" s="46">
        <v>2374</v>
      </c>
      <c r="C27" s="46">
        <v>2162</v>
      </c>
      <c r="D27" s="46">
        <v>4536</v>
      </c>
      <c r="E27" s="47"/>
      <c r="F27" s="40">
        <v>68</v>
      </c>
      <c r="G27" s="46">
        <v>2610</v>
      </c>
      <c r="H27" s="46">
        <v>2735</v>
      </c>
      <c r="I27" s="46">
        <v>5345</v>
      </c>
    </row>
    <row r="28" spans="1:9" ht="12" customHeight="1">
      <c r="A28" s="40">
        <v>19</v>
      </c>
      <c r="B28" s="46">
        <v>2565</v>
      </c>
      <c r="C28" s="46">
        <v>2084</v>
      </c>
      <c r="D28" s="46">
        <v>4649</v>
      </c>
      <c r="E28" s="47"/>
      <c r="F28" s="40">
        <v>69</v>
      </c>
      <c r="G28" s="46">
        <v>2675</v>
      </c>
      <c r="H28" s="46">
        <v>2773</v>
      </c>
      <c r="I28" s="46">
        <v>5448</v>
      </c>
    </row>
    <row r="29" spans="1:9" ht="9" customHeight="1">
      <c r="A29" s="40"/>
      <c r="B29" s="47"/>
      <c r="C29" s="47"/>
      <c r="D29" s="47"/>
      <c r="E29" s="47"/>
      <c r="F29" s="40"/>
      <c r="G29" s="47"/>
      <c r="H29" s="47"/>
      <c r="I29" s="47"/>
    </row>
    <row r="30" spans="1:9" ht="12.95" customHeight="1">
      <c r="A30" s="158" t="s">
        <v>111</v>
      </c>
      <c r="B30" s="45">
        <v>40118</v>
      </c>
      <c r="C30" s="45">
        <v>32323</v>
      </c>
      <c r="D30" s="45">
        <v>72441</v>
      </c>
      <c r="E30" s="163"/>
      <c r="F30" s="158" t="s">
        <v>112</v>
      </c>
      <c r="G30" s="45">
        <v>22776</v>
      </c>
      <c r="H30" s="45">
        <v>24958</v>
      </c>
      <c r="I30" s="45">
        <v>47734</v>
      </c>
    </row>
    <row r="31" spans="1:9" ht="12" customHeight="1">
      <c r="A31" s="40">
        <v>20</v>
      </c>
      <c r="B31" s="46">
        <v>2703</v>
      </c>
      <c r="C31" s="46">
        <v>2271</v>
      </c>
      <c r="D31" s="46">
        <v>4974</v>
      </c>
      <c r="E31" s="47"/>
      <c r="F31" s="40">
        <v>70</v>
      </c>
      <c r="G31" s="46">
        <v>2671</v>
      </c>
      <c r="H31" s="46">
        <v>2738</v>
      </c>
      <c r="I31" s="46">
        <v>5409</v>
      </c>
    </row>
    <row r="32" spans="1:9" ht="12" customHeight="1">
      <c r="A32" s="40">
        <v>21</v>
      </c>
      <c r="B32" s="46">
        <v>3029</v>
      </c>
      <c r="C32" s="46">
        <v>2610</v>
      </c>
      <c r="D32" s="46">
        <v>5639</v>
      </c>
      <c r="E32" s="47"/>
      <c r="F32" s="40">
        <v>71</v>
      </c>
      <c r="G32" s="46">
        <v>2760</v>
      </c>
      <c r="H32" s="46">
        <v>2907</v>
      </c>
      <c r="I32" s="46">
        <v>5667</v>
      </c>
    </row>
    <row r="33" spans="1:9" ht="12" customHeight="1">
      <c r="A33" s="40">
        <v>22</v>
      </c>
      <c r="B33" s="46">
        <v>3087</v>
      </c>
      <c r="C33" s="46">
        <v>2570</v>
      </c>
      <c r="D33" s="46">
        <v>5657</v>
      </c>
      <c r="E33" s="47"/>
      <c r="F33" s="40">
        <v>72</v>
      </c>
      <c r="G33" s="46">
        <v>2740</v>
      </c>
      <c r="H33" s="46">
        <v>2827</v>
      </c>
      <c r="I33" s="46">
        <v>5567</v>
      </c>
    </row>
    <row r="34" spans="1:9" ht="12" customHeight="1">
      <c r="A34" s="40">
        <v>23</v>
      </c>
      <c r="B34" s="46">
        <v>3492</v>
      </c>
      <c r="C34" s="46">
        <v>2836</v>
      </c>
      <c r="D34" s="46">
        <v>6328</v>
      </c>
      <c r="E34" s="47"/>
      <c r="F34" s="40">
        <v>73</v>
      </c>
      <c r="G34" s="46">
        <v>2749</v>
      </c>
      <c r="H34" s="46">
        <v>2916</v>
      </c>
      <c r="I34" s="46">
        <v>5665</v>
      </c>
    </row>
    <row r="35" spans="1:9" ht="12" customHeight="1">
      <c r="A35" s="40">
        <v>24</v>
      </c>
      <c r="B35" s="46">
        <v>3932</v>
      </c>
      <c r="C35" s="46">
        <v>2988</v>
      </c>
      <c r="D35" s="46">
        <v>6920</v>
      </c>
      <c r="E35" s="47"/>
      <c r="F35" s="40">
        <v>74</v>
      </c>
      <c r="G35" s="46">
        <v>2611</v>
      </c>
      <c r="H35" s="46">
        <v>2915</v>
      </c>
      <c r="I35" s="46">
        <v>5526</v>
      </c>
    </row>
    <row r="36" spans="1:9" ht="12" customHeight="1">
      <c r="A36" s="40">
        <v>25</v>
      </c>
      <c r="B36" s="46">
        <v>4278</v>
      </c>
      <c r="C36" s="46">
        <v>3346</v>
      </c>
      <c r="D36" s="46">
        <v>7624</v>
      </c>
      <c r="E36" s="47"/>
      <c r="F36" s="40">
        <v>75</v>
      </c>
      <c r="G36" s="46">
        <v>2420</v>
      </c>
      <c r="H36" s="46">
        <v>2723</v>
      </c>
      <c r="I36" s="46">
        <v>5143</v>
      </c>
    </row>
    <row r="37" spans="1:9" ht="12" customHeight="1">
      <c r="A37" s="40">
        <v>26</v>
      </c>
      <c r="B37" s="46">
        <v>4608</v>
      </c>
      <c r="C37" s="46">
        <v>3588</v>
      </c>
      <c r="D37" s="46">
        <v>8196</v>
      </c>
      <c r="E37" s="47"/>
      <c r="F37" s="40">
        <v>76</v>
      </c>
      <c r="G37" s="46">
        <v>2189</v>
      </c>
      <c r="H37" s="46">
        <v>2519</v>
      </c>
      <c r="I37" s="46">
        <v>4708</v>
      </c>
    </row>
    <row r="38" spans="1:9" ht="12" customHeight="1">
      <c r="A38" s="40">
        <v>27</v>
      </c>
      <c r="B38" s="46">
        <v>4768</v>
      </c>
      <c r="C38" s="46">
        <v>3767</v>
      </c>
      <c r="D38" s="46">
        <v>8535</v>
      </c>
      <c r="E38" s="47"/>
      <c r="F38" s="40">
        <v>77</v>
      </c>
      <c r="G38" s="46">
        <v>2295</v>
      </c>
      <c r="H38" s="46">
        <v>2493</v>
      </c>
      <c r="I38" s="46">
        <v>4788</v>
      </c>
    </row>
    <row r="39" spans="1:9" ht="12" customHeight="1">
      <c r="A39" s="40">
        <v>28</v>
      </c>
      <c r="B39" s="46">
        <v>5030</v>
      </c>
      <c r="C39" s="46">
        <v>4107</v>
      </c>
      <c r="D39" s="46">
        <v>9137</v>
      </c>
      <c r="E39" s="47"/>
      <c r="F39" s="40">
        <v>78</v>
      </c>
      <c r="G39" s="46">
        <v>1333</v>
      </c>
      <c r="H39" s="46">
        <v>1681</v>
      </c>
      <c r="I39" s="46">
        <v>3014</v>
      </c>
    </row>
    <row r="40" spans="1:9" ht="12" customHeight="1">
      <c r="A40" s="40">
        <v>29</v>
      </c>
      <c r="B40" s="46">
        <v>5191</v>
      </c>
      <c r="C40" s="46">
        <v>4240</v>
      </c>
      <c r="D40" s="46">
        <v>9431</v>
      </c>
      <c r="E40" s="47"/>
      <c r="F40" s="40">
        <v>79</v>
      </c>
      <c r="G40" s="46">
        <v>1008</v>
      </c>
      <c r="H40" s="46">
        <v>1239</v>
      </c>
      <c r="I40" s="46">
        <v>2247</v>
      </c>
    </row>
    <row r="41" spans="1:9" ht="9" customHeight="1">
      <c r="A41" s="40"/>
      <c r="B41" s="47"/>
      <c r="C41" s="47"/>
      <c r="D41" s="47"/>
      <c r="E41" s="47"/>
      <c r="F41" s="40"/>
      <c r="G41" s="47"/>
      <c r="H41" s="47"/>
      <c r="I41" s="47"/>
    </row>
    <row r="42" spans="1:9" ht="12.95" customHeight="1">
      <c r="A42" s="158" t="s">
        <v>113</v>
      </c>
      <c r="B42" s="45">
        <v>50821</v>
      </c>
      <c r="C42" s="45">
        <v>42535</v>
      </c>
      <c r="D42" s="45">
        <v>93356</v>
      </c>
      <c r="E42" s="163"/>
      <c r="F42" s="158" t="s">
        <v>114</v>
      </c>
      <c r="G42" s="45">
        <v>7267</v>
      </c>
      <c r="H42" s="45">
        <v>10993</v>
      </c>
      <c r="I42" s="45">
        <v>18260</v>
      </c>
    </row>
    <row r="43" spans="1:9" ht="12" customHeight="1">
      <c r="A43" s="40">
        <v>30</v>
      </c>
      <c r="B43" s="46">
        <v>5280</v>
      </c>
      <c r="C43" s="46">
        <v>4395</v>
      </c>
      <c r="D43" s="46">
        <v>9675</v>
      </c>
      <c r="E43" s="47"/>
      <c r="F43" s="40">
        <v>80</v>
      </c>
      <c r="G43" s="46">
        <v>1009</v>
      </c>
      <c r="H43" s="46">
        <v>1305</v>
      </c>
      <c r="I43" s="46">
        <v>2314</v>
      </c>
    </row>
    <row r="44" spans="1:9" ht="12" customHeight="1">
      <c r="A44" s="40">
        <v>31</v>
      </c>
      <c r="B44" s="46">
        <v>5265</v>
      </c>
      <c r="C44" s="46">
        <v>4483</v>
      </c>
      <c r="D44" s="46">
        <v>9748</v>
      </c>
      <c r="E44" s="47"/>
      <c r="F44" s="40">
        <v>81</v>
      </c>
      <c r="G44" s="47">
        <v>998</v>
      </c>
      <c r="H44" s="46">
        <v>1329</v>
      </c>
      <c r="I44" s="46">
        <v>2327</v>
      </c>
    </row>
    <row r="45" spans="1:9" ht="12" customHeight="1">
      <c r="A45" s="40">
        <v>32</v>
      </c>
      <c r="B45" s="46">
        <v>5323</v>
      </c>
      <c r="C45" s="46">
        <v>4607</v>
      </c>
      <c r="D45" s="46">
        <v>9930</v>
      </c>
      <c r="E45" s="47"/>
      <c r="F45" s="40">
        <v>82</v>
      </c>
      <c r="G45" s="47">
        <v>985</v>
      </c>
      <c r="H45" s="46">
        <v>1378</v>
      </c>
      <c r="I45" s="46">
        <v>2363</v>
      </c>
    </row>
    <row r="46" spans="1:9" ht="12" customHeight="1">
      <c r="A46" s="40">
        <v>33</v>
      </c>
      <c r="B46" s="46">
        <v>5324</v>
      </c>
      <c r="C46" s="46">
        <v>4456</v>
      </c>
      <c r="D46" s="46">
        <v>9780</v>
      </c>
      <c r="E46" s="47"/>
      <c r="F46" s="40">
        <v>83</v>
      </c>
      <c r="G46" s="47">
        <v>894</v>
      </c>
      <c r="H46" s="46">
        <v>1349</v>
      </c>
      <c r="I46" s="46">
        <v>2243</v>
      </c>
    </row>
    <row r="47" spans="1:9" ht="12" customHeight="1">
      <c r="A47" s="40">
        <v>34</v>
      </c>
      <c r="B47" s="46">
        <v>5039</v>
      </c>
      <c r="C47" s="46">
        <v>4244</v>
      </c>
      <c r="D47" s="46">
        <v>9283</v>
      </c>
      <c r="E47" s="47"/>
      <c r="F47" s="40">
        <v>84</v>
      </c>
      <c r="G47" s="47">
        <v>826</v>
      </c>
      <c r="H47" s="46">
        <v>1218</v>
      </c>
      <c r="I47" s="46">
        <v>2044</v>
      </c>
    </row>
    <row r="48" spans="1:9" ht="12" customHeight="1">
      <c r="A48" s="40">
        <v>35</v>
      </c>
      <c r="B48" s="46">
        <v>5011</v>
      </c>
      <c r="C48" s="46">
        <v>4095</v>
      </c>
      <c r="D48" s="46">
        <v>9106</v>
      </c>
      <c r="E48" s="47"/>
      <c r="F48" s="40">
        <v>85</v>
      </c>
      <c r="G48" s="47">
        <v>720</v>
      </c>
      <c r="H48" s="46">
        <v>1099</v>
      </c>
      <c r="I48" s="46">
        <v>1819</v>
      </c>
    </row>
    <row r="49" spans="1:14" ht="12" customHeight="1">
      <c r="A49" s="40">
        <v>36</v>
      </c>
      <c r="B49" s="46">
        <v>4953</v>
      </c>
      <c r="C49" s="46">
        <v>4122</v>
      </c>
      <c r="D49" s="46">
        <v>9075</v>
      </c>
      <c r="E49" s="47"/>
      <c r="F49" s="40">
        <v>86</v>
      </c>
      <c r="G49" s="47">
        <v>601</v>
      </c>
      <c r="H49" s="46">
        <v>1001</v>
      </c>
      <c r="I49" s="46">
        <v>1602</v>
      </c>
    </row>
    <row r="50" spans="1:14" ht="12" customHeight="1">
      <c r="A50" s="40">
        <v>37</v>
      </c>
      <c r="B50" s="46">
        <v>4908</v>
      </c>
      <c r="C50" s="46">
        <v>4053</v>
      </c>
      <c r="D50" s="46">
        <v>8961</v>
      </c>
      <c r="E50" s="47"/>
      <c r="F50" s="40">
        <v>87</v>
      </c>
      <c r="G50" s="47">
        <v>489</v>
      </c>
      <c r="H50" s="47">
        <v>831</v>
      </c>
      <c r="I50" s="46">
        <v>1320</v>
      </c>
    </row>
    <row r="51" spans="1:14" ht="12" customHeight="1">
      <c r="A51" s="40">
        <v>38</v>
      </c>
      <c r="B51" s="46">
        <v>4919</v>
      </c>
      <c r="C51" s="46">
        <v>3988</v>
      </c>
      <c r="D51" s="46">
        <v>8907</v>
      </c>
      <c r="E51" s="47"/>
      <c r="F51" s="40">
        <v>88</v>
      </c>
      <c r="G51" s="47">
        <v>411</v>
      </c>
      <c r="H51" s="47">
        <v>807</v>
      </c>
      <c r="I51" s="46">
        <v>1218</v>
      </c>
    </row>
    <row r="52" spans="1:14" ht="12" customHeight="1">
      <c r="A52" s="40">
        <v>39</v>
      </c>
      <c r="B52" s="46">
        <v>4799</v>
      </c>
      <c r="C52" s="46">
        <v>4092</v>
      </c>
      <c r="D52" s="46">
        <v>8891</v>
      </c>
      <c r="E52" s="47"/>
      <c r="F52" s="40">
        <v>89</v>
      </c>
      <c r="G52" s="47">
        <v>334</v>
      </c>
      <c r="H52" s="47">
        <v>676</v>
      </c>
      <c r="I52" s="46">
        <v>1010</v>
      </c>
    </row>
    <row r="53" spans="1:14" ht="9" customHeight="1">
      <c r="A53" s="40"/>
      <c r="B53" s="47"/>
      <c r="C53" s="47"/>
      <c r="D53" s="47"/>
      <c r="E53" s="47"/>
      <c r="F53" s="40"/>
      <c r="G53" s="47"/>
      <c r="H53" s="47"/>
      <c r="I53" s="47"/>
    </row>
    <row r="54" spans="1:14" ht="12.95" customHeight="1">
      <c r="A54" s="158" t="s">
        <v>115</v>
      </c>
      <c r="B54" s="45">
        <v>40680</v>
      </c>
      <c r="C54" s="45">
        <v>35191</v>
      </c>
      <c r="D54" s="45">
        <v>75871</v>
      </c>
      <c r="E54" s="163"/>
      <c r="F54" s="158" t="s">
        <v>210</v>
      </c>
      <c r="G54" s="163">
        <v>931</v>
      </c>
      <c r="H54" s="45">
        <v>2218</v>
      </c>
      <c r="I54" s="45">
        <v>3149</v>
      </c>
      <c r="L54" s="163"/>
      <c r="M54" s="163"/>
    </row>
    <row r="55" spans="1:14" ht="12" customHeight="1">
      <c r="A55" s="40">
        <v>40</v>
      </c>
      <c r="B55" s="46">
        <v>4432</v>
      </c>
      <c r="C55" s="46">
        <v>3820</v>
      </c>
      <c r="D55" s="46">
        <v>8252</v>
      </c>
      <c r="E55" s="47"/>
      <c r="F55" s="40">
        <v>90</v>
      </c>
      <c r="G55" s="47">
        <v>244</v>
      </c>
      <c r="H55" s="47">
        <v>559</v>
      </c>
      <c r="I55" s="47">
        <v>803</v>
      </c>
      <c r="J55" s="164"/>
    </row>
    <row r="56" spans="1:14" ht="12" customHeight="1">
      <c r="A56" s="40">
        <v>41</v>
      </c>
      <c r="B56" s="46">
        <v>4566</v>
      </c>
      <c r="C56" s="46">
        <v>3757</v>
      </c>
      <c r="D56" s="46">
        <v>8323</v>
      </c>
      <c r="E56" s="47"/>
      <c r="F56" s="40">
        <v>91</v>
      </c>
      <c r="G56" s="47">
        <v>194</v>
      </c>
      <c r="H56" s="47">
        <v>455</v>
      </c>
      <c r="I56" s="47">
        <v>649</v>
      </c>
      <c r="J56" s="164"/>
    </row>
    <row r="57" spans="1:14" ht="12" customHeight="1">
      <c r="A57" s="40">
        <v>42</v>
      </c>
      <c r="B57" s="46">
        <v>4355</v>
      </c>
      <c r="C57" s="46">
        <v>3815</v>
      </c>
      <c r="D57" s="46">
        <v>8170</v>
      </c>
      <c r="E57" s="47"/>
      <c r="F57" s="40">
        <v>92</v>
      </c>
      <c r="G57" s="47">
        <v>148</v>
      </c>
      <c r="H57" s="47">
        <v>341</v>
      </c>
      <c r="I57" s="47">
        <v>489</v>
      </c>
      <c r="J57" s="164"/>
      <c r="L57" s="163"/>
      <c r="M57" s="163"/>
      <c r="N57" s="164"/>
    </row>
    <row r="58" spans="1:14" ht="12" customHeight="1">
      <c r="A58" s="40">
        <v>43</v>
      </c>
      <c r="B58" s="46">
        <v>4236</v>
      </c>
      <c r="C58" s="46">
        <v>3611</v>
      </c>
      <c r="D58" s="46">
        <v>7847</v>
      </c>
      <c r="E58" s="47"/>
      <c r="F58" s="40">
        <v>93</v>
      </c>
      <c r="G58" s="47">
        <v>126</v>
      </c>
      <c r="H58" s="47">
        <v>238</v>
      </c>
      <c r="I58" s="47">
        <v>364</v>
      </c>
      <c r="J58" s="164"/>
      <c r="N58" s="164"/>
    </row>
    <row r="59" spans="1:14" ht="12" customHeight="1">
      <c r="A59" s="40">
        <v>44</v>
      </c>
      <c r="B59" s="46">
        <v>4201</v>
      </c>
      <c r="C59" s="46">
        <v>3554</v>
      </c>
      <c r="D59" s="46">
        <v>7755</v>
      </c>
      <c r="E59" s="47"/>
      <c r="F59" s="40">
        <v>94</v>
      </c>
      <c r="G59" s="47">
        <v>75</v>
      </c>
      <c r="H59" s="47">
        <v>204</v>
      </c>
      <c r="I59" s="47">
        <v>279</v>
      </c>
      <c r="J59" s="164"/>
      <c r="N59" s="164"/>
    </row>
    <row r="60" spans="1:14" ht="12" customHeight="1">
      <c r="A60" s="40">
        <v>45</v>
      </c>
      <c r="B60" s="46">
        <v>4045</v>
      </c>
      <c r="C60" s="46">
        <v>3606</v>
      </c>
      <c r="D60" s="46">
        <v>7651</v>
      </c>
      <c r="E60" s="47"/>
      <c r="F60" s="40">
        <v>95</v>
      </c>
      <c r="G60" s="47">
        <v>66</v>
      </c>
      <c r="H60" s="47">
        <v>145</v>
      </c>
      <c r="I60" s="47">
        <v>211</v>
      </c>
      <c r="J60" s="164"/>
      <c r="N60" s="164"/>
    </row>
    <row r="61" spans="1:14" ht="12" customHeight="1">
      <c r="A61" s="40">
        <v>46</v>
      </c>
      <c r="B61" s="46">
        <v>4093</v>
      </c>
      <c r="C61" s="46">
        <v>3439</v>
      </c>
      <c r="D61" s="46">
        <v>7532</v>
      </c>
      <c r="E61" s="47"/>
      <c r="F61" s="40">
        <v>96</v>
      </c>
      <c r="G61" s="47">
        <v>39</v>
      </c>
      <c r="H61" s="47">
        <v>105</v>
      </c>
      <c r="I61" s="47">
        <v>144</v>
      </c>
      <c r="J61" s="164"/>
      <c r="N61" s="164"/>
    </row>
    <row r="62" spans="1:14" ht="12" customHeight="1">
      <c r="A62" s="40">
        <v>47</v>
      </c>
      <c r="B62" s="46">
        <v>3744</v>
      </c>
      <c r="C62" s="46">
        <v>3271</v>
      </c>
      <c r="D62" s="46">
        <v>7015</v>
      </c>
      <c r="E62" s="47"/>
      <c r="F62" s="40">
        <v>97</v>
      </c>
      <c r="G62" s="47">
        <v>28</v>
      </c>
      <c r="H62" s="47">
        <v>85</v>
      </c>
      <c r="I62" s="47">
        <v>113</v>
      </c>
      <c r="J62" s="164"/>
      <c r="N62" s="164"/>
    </row>
    <row r="63" spans="1:14" ht="12" customHeight="1">
      <c r="A63" s="40">
        <v>48</v>
      </c>
      <c r="B63" s="46">
        <v>3451</v>
      </c>
      <c r="C63" s="46">
        <v>3234</v>
      </c>
      <c r="D63" s="46">
        <v>6685</v>
      </c>
      <c r="E63" s="47"/>
      <c r="F63" s="40">
        <v>98</v>
      </c>
      <c r="G63" s="47">
        <v>7</v>
      </c>
      <c r="H63" s="47">
        <v>48</v>
      </c>
      <c r="I63" s="47">
        <v>55</v>
      </c>
      <c r="J63" s="164"/>
      <c r="N63" s="164"/>
    </row>
    <row r="64" spans="1:14" ht="12" customHeight="1">
      <c r="A64" s="40">
        <v>49</v>
      </c>
      <c r="B64" s="46">
        <v>3557</v>
      </c>
      <c r="C64" s="46">
        <v>3084</v>
      </c>
      <c r="D64" s="46">
        <v>6641</v>
      </c>
      <c r="E64" s="47"/>
      <c r="F64" s="40">
        <v>99</v>
      </c>
      <c r="G64" s="47">
        <v>4</v>
      </c>
      <c r="H64" s="47">
        <v>38</v>
      </c>
      <c r="I64" s="47">
        <v>42</v>
      </c>
      <c r="J64" s="164"/>
      <c r="N64" s="164"/>
    </row>
    <row r="65" spans="1:9" ht="9" customHeight="1">
      <c r="A65" s="40"/>
      <c r="B65" s="47"/>
      <c r="C65" s="47"/>
      <c r="D65" s="47"/>
      <c r="E65" s="47"/>
      <c r="F65" s="40"/>
      <c r="G65" s="47"/>
      <c r="H65" s="47"/>
      <c r="I65" s="47"/>
    </row>
    <row r="66" spans="1:9">
      <c r="A66" s="158"/>
      <c r="B66" s="163"/>
      <c r="C66" s="163"/>
      <c r="D66" s="163"/>
      <c r="E66" s="163"/>
      <c r="F66" s="158" t="s">
        <v>211</v>
      </c>
      <c r="G66" s="163">
        <v>5</v>
      </c>
      <c r="H66" s="163">
        <v>56</v>
      </c>
      <c r="I66" s="163">
        <v>61</v>
      </c>
    </row>
    <row r="67" spans="1:9" customFormat="1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1">
    <mergeCell ref="A1:I1"/>
  </mergeCells>
  <hyperlinks>
    <hyperlink ref="K3" location="Contents!B1" display="Contents!B1" xr:uid="{4D149155-8D03-45D1-9928-901F46A17995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D686-C7C3-478D-8979-E0A201E3EBC1}">
  <dimension ref="A1:K67"/>
  <sheetViews>
    <sheetView zoomScaleNormal="100" workbookViewId="0">
      <selection activeCell="K3" sqref="K3"/>
    </sheetView>
  </sheetViews>
  <sheetFormatPr defaultRowHeight="15"/>
  <cols>
    <col min="1" max="1" width="14.85546875" style="38" customWidth="1"/>
    <col min="2" max="4" width="11.7109375" style="38" customWidth="1"/>
    <col min="5" max="5" width="0.5703125" style="38" customWidth="1"/>
    <col min="6" max="9" width="11.7109375" style="38" customWidth="1"/>
    <col min="11" max="11" width="18.28515625" customWidth="1"/>
  </cols>
  <sheetData>
    <row r="1" spans="1:11">
      <c r="A1" s="190" t="s">
        <v>117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118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44624</v>
      </c>
      <c r="C6" s="45">
        <v>41385</v>
      </c>
      <c r="D6" s="45">
        <v>86009</v>
      </c>
      <c r="E6" s="45"/>
      <c r="F6" s="52"/>
      <c r="G6" s="47"/>
      <c r="H6" s="47"/>
      <c r="I6" s="47"/>
    </row>
    <row r="7" spans="1:11" ht="8.1" customHeight="1">
      <c r="A7" s="39"/>
      <c r="B7" s="45"/>
      <c r="C7" s="45"/>
      <c r="D7" s="45"/>
      <c r="E7" s="45"/>
      <c r="F7" s="52"/>
      <c r="G7" s="47"/>
      <c r="H7" s="47"/>
      <c r="I7" s="47"/>
    </row>
    <row r="8" spans="1:11" ht="12.95" customHeight="1">
      <c r="A8" s="39" t="s">
        <v>106</v>
      </c>
      <c r="B8" s="45">
        <v>3736</v>
      </c>
      <c r="C8" s="45">
        <v>3387</v>
      </c>
      <c r="D8" s="45">
        <v>7123</v>
      </c>
      <c r="E8" s="45"/>
      <c r="F8" s="39" t="s">
        <v>107</v>
      </c>
      <c r="G8" s="45">
        <v>4794</v>
      </c>
      <c r="H8" s="45">
        <v>4446</v>
      </c>
      <c r="I8" s="45">
        <v>9240</v>
      </c>
    </row>
    <row r="9" spans="1:11" ht="12.95" customHeight="1">
      <c r="A9" s="40" t="s">
        <v>108</v>
      </c>
      <c r="B9" s="46">
        <v>331</v>
      </c>
      <c r="C9" s="46">
        <v>326</v>
      </c>
      <c r="D9" s="46">
        <v>657</v>
      </c>
      <c r="E9" s="46"/>
      <c r="F9" s="40">
        <v>50</v>
      </c>
      <c r="G9" s="46">
        <v>560</v>
      </c>
      <c r="H9" s="46">
        <v>524</v>
      </c>
      <c r="I9" s="46">
        <v>1084</v>
      </c>
    </row>
    <row r="10" spans="1:11" ht="12.95" customHeight="1">
      <c r="A10" s="40">
        <v>1</v>
      </c>
      <c r="B10" s="46">
        <v>359</v>
      </c>
      <c r="C10" s="46">
        <v>312</v>
      </c>
      <c r="D10" s="46">
        <v>671</v>
      </c>
      <c r="E10" s="46"/>
      <c r="F10" s="40">
        <v>51</v>
      </c>
      <c r="G10" s="46">
        <v>535</v>
      </c>
      <c r="H10" s="46">
        <v>455</v>
      </c>
      <c r="I10" s="46">
        <v>990</v>
      </c>
    </row>
    <row r="11" spans="1:11" ht="12.95" customHeight="1">
      <c r="A11" s="40">
        <v>2</v>
      </c>
      <c r="B11" s="46">
        <v>346</v>
      </c>
      <c r="C11" s="46">
        <v>341</v>
      </c>
      <c r="D11" s="46">
        <v>687</v>
      </c>
      <c r="E11" s="46"/>
      <c r="F11" s="40">
        <v>52</v>
      </c>
      <c r="G11" s="46">
        <v>483</v>
      </c>
      <c r="H11" s="46">
        <v>395</v>
      </c>
      <c r="I11" s="46">
        <v>878</v>
      </c>
    </row>
    <row r="12" spans="1:11" ht="12.95" customHeight="1">
      <c r="A12" s="40">
        <v>3</v>
      </c>
      <c r="B12" s="46">
        <v>377</v>
      </c>
      <c r="C12" s="46">
        <v>330</v>
      </c>
      <c r="D12" s="46">
        <v>707</v>
      </c>
      <c r="E12" s="46"/>
      <c r="F12" s="40">
        <v>53</v>
      </c>
      <c r="G12" s="46">
        <v>430</v>
      </c>
      <c r="H12" s="46">
        <v>428</v>
      </c>
      <c r="I12" s="46">
        <v>858</v>
      </c>
    </row>
    <row r="13" spans="1:11" ht="12.95" customHeight="1">
      <c r="A13" s="40">
        <v>4</v>
      </c>
      <c r="B13" s="46">
        <v>380</v>
      </c>
      <c r="C13" s="46">
        <v>333</v>
      </c>
      <c r="D13" s="46">
        <v>713</v>
      </c>
      <c r="E13" s="46"/>
      <c r="F13" s="40">
        <v>54</v>
      </c>
      <c r="G13" s="46">
        <v>454</v>
      </c>
      <c r="H13" s="46">
        <v>389</v>
      </c>
      <c r="I13" s="46">
        <v>843</v>
      </c>
    </row>
    <row r="14" spans="1:11" ht="12.95" customHeight="1">
      <c r="A14" s="40">
        <v>5</v>
      </c>
      <c r="B14" s="46">
        <v>392</v>
      </c>
      <c r="C14" s="46">
        <v>348</v>
      </c>
      <c r="D14" s="46">
        <v>740</v>
      </c>
      <c r="E14" s="46"/>
      <c r="F14" s="40">
        <v>55</v>
      </c>
      <c r="G14" s="46">
        <v>414</v>
      </c>
      <c r="H14" s="46">
        <v>429</v>
      </c>
      <c r="I14" s="46">
        <v>843</v>
      </c>
    </row>
    <row r="15" spans="1:11" ht="12.95" customHeight="1">
      <c r="A15" s="40">
        <v>6</v>
      </c>
      <c r="B15" s="46">
        <v>369</v>
      </c>
      <c r="C15" s="46">
        <v>358</v>
      </c>
      <c r="D15" s="46">
        <v>727</v>
      </c>
      <c r="E15" s="46"/>
      <c r="F15" s="40">
        <v>56</v>
      </c>
      <c r="G15" s="46">
        <v>446</v>
      </c>
      <c r="H15" s="46">
        <v>451</v>
      </c>
      <c r="I15" s="46">
        <v>897</v>
      </c>
    </row>
    <row r="16" spans="1:11" ht="12.95" customHeight="1">
      <c r="A16" s="40">
        <v>7</v>
      </c>
      <c r="B16" s="46">
        <v>427</v>
      </c>
      <c r="C16" s="46">
        <v>331</v>
      </c>
      <c r="D16" s="46">
        <v>758</v>
      </c>
      <c r="E16" s="46"/>
      <c r="F16" s="40">
        <v>57</v>
      </c>
      <c r="G16" s="46">
        <v>478</v>
      </c>
      <c r="H16" s="46">
        <v>437</v>
      </c>
      <c r="I16" s="46">
        <v>915</v>
      </c>
    </row>
    <row r="17" spans="1:9" ht="12.95" customHeight="1">
      <c r="A17" s="40">
        <v>8</v>
      </c>
      <c r="B17" s="46">
        <v>373</v>
      </c>
      <c r="C17" s="46">
        <v>352</v>
      </c>
      <c r="D17" s="46">
        <v>725</v>
      </c>
      <c r="E17" s="46"/>
      <c r="F17" s="40">
        <v>58</v>
      </c>
      <c r="G17" s="46">
        <v>486</v>
      </c>
      <c r="H17" s="46">
        <v>471</v>
      </c>
      <c r="I17" s="46">
        <v>957</v>
      </c>
    </row>
    <row r="18" spans="1:9" ht="12.95" customHeight="1">
      <c r="A18" s="40">
        <v>9</v>
      </c>
      <c r="B18" s="46">
        <v>382</v>
      </c>
      <c r="C18" s="46">
        <v>356</v>
      </c>
      <c r="D18" s="46">
        <v>738</v>
      </c>
      <c r="E18" s="46"/>
      <c r="F18" s="40">
        <v>59</v>
      </c>
      <c r="G18" s="46">
        <v>508</v>
      </c>
      <c r="H18" s="46">
        <v>467</v>
      </c>
      <c r="I18" s="46">
        <v>975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4025</v>
      </c>
      <c r="C20" s="45">
        <v>3623</v>
      </c>
      <c r="D20" s="45">
        <v>7648</v>
      </c>
      <c r="E20" s="45"/>
      <c r="F20" s="39" t="s">
        <v>110</v>
      </c>
      <c r="G20" s="45">
        <v>5382</v>
      </c>
      <c r="H20" s="45">
        <v>5480</v>
      </c>
      <c r="I20" s="45">
        <v>10862</v>
      </c>
    </row>
    <row r="21" spans="1:9" ht="12.95" customHeight="1">
      <c r="A21" s="40">
        <v>10</v>
      </c>
      <c r="B21" s="46">
        <v>428</v>
      </c>
      <c r="C21" s="46">
        <v>397</v>
      </c>
      <c r="D21" s="46">
        <v>825</v>
      </c>
      <c r="E21" s="46"/>
      <c r="F21" s="40">
        <v>60</v>
      </c>
      <c r="G21" s="46">
        <v>517</v>
      </c>
      <c r="H21" s="46">
        <v>516</v>
      </c>
      <c r="I21" s="46">
        <v>1033</v>
      </c>
    </row>
    <row r="22" spans="1:9" ht="12.95" customHeight="1">
      <c r="A22" s="40">
        <v>11</v>
      </c>
      <c r="B22" s="46">
        <v>340</v>
      </c>
      <c r="C22" s="46">
        <v>359</v>
      </c>
      <c r="D22" s="46">
        <v>699</v>
      </c>
      <c r="E22" s="46"/>
      <c r="F22" s="40">
        <v>61</v>
      </c>
      <c r="G22" s="46">
        <v>562</v>
      </c>
      <c r="H22" s="46">
        <v>515</v>
      </c>
      <c r="I22" s="46">
        <v>1077</v>
      </c>
    </row>
    <row r="23" spans="1:9" ht="12.95" customHeight="1">
      <c r="A23" s="40">
        <v>12</v>
      </c>
      <c r="B23" s="46">
        <v>397</v>
      </c>
      <c r="C23" s="46">
        <v>369</v>
      </c>
      <c r="D23" s="46">
        <v>766</v>
      </c>
      <c r="E23" s="46"/>
      <c r="F23" s="40">
        <v>62</v>
      </c>
      <c r="G23" s="46">
        <v>572</v>
      </c>
      <c r="H23" s="46">
        <v>566</v>
      </c>
      <c r="I23" s="46">
        <v>1138</v>
      </c>
    </row>
    <row r="24" spans="1:9" ht="12.95" customHeight="1">
      <c r="A24" s="40">
        <v>13</v>
      </c>
      <c r="B24" s="46">
        <v>403</v>
      </c>
      <c r="C24" s="46">
        <v>351</v>
      </c>
      <c r="D24" s="46">
        <v>754</v>
      </c>
      <c r="E24" s="46"/>
      <c r="F24" s="40">
        <v>63</v>
      </c>
      <c r="G24" s="46">
        <v>539</v>
      </c>
      <c r="H24" s="46">
        <v>577</v>
      </c>
      <c r="I24" s="46">
        <v>1116</v>
      </c>
    </row>
    <row r="25" spans="1:9" ht="12.95" customHeight="1">
      <c r="A25" s="40">
        <v>14</v>
      </c>
      <c r="B25" s="46">
        <v>390</v>
      </c>
      <c r="C25" s="46">
        <v>342</v>
      </c>
      <c r="D25" s="46">
        <v>732</v>
      </c>
      <c r="E25" s="46"/>
      <c r="F25" s="40">
        <v>64</v>
      </c>
      <c r="G25" s="46">
        <v>545</v>
      </c>
      <c r="H25" s="46">
        <v>586</v>
      </c>
      <c r="I25" s="46">
        <v>1131</v>
      </c>
    </row>
    <row r="26" spans="1:9" ht="12.95" customHeight="1">
      <c r="A26" s="40">
        <v>15</v>
      </c>
      <c r="B26" s="46">
        <v>367</v>
      </c>
      <c r="C26" s="46">
        <v>328</v>
      </c>
      <c r="D26" s="46">
        <v>695</v>
      </c>
      <c r="E26" s="46"/>
      <c r="F26" s="40">
        <v>65</v>
      </c>
      <c r="G26" s="46">
        <v>551</v>
      </c>
      <c r="H26" s="46">
        <v>564</v>
      </c>
      <c r="I26" s="46">
        <v>1115</v>
      </c>
    </row>
    <row r="27" spans="1:9" ht="12.95" customHeight="1">
      <c r="A27" s="40">
        <v>16</v>
      </c>
      <c r="B27" s="46">
        <v>403</v>
      </c>
      <c r="C27" s="46">
        <v>344</v>
      </c>
      <c r="D27" s="46">
        <v>747</v>
      </c>
      <c r="E27" s="46"/>
      <c r="F27" s="40">
        <v>66</v>
      </c>
      <c r="G27" s="46">
        <v>561</v>
      </c>
      <c r="H27" s="46">
        <v>521</v>
      </c>
      <c r="I27" s="46">
        <v>1082</v>
      </c>
    </row>
    <row r="28" spans="1:9" ht="12.95" customHeight="1">
      <c r="A28" s="40">
        <v>17</v>
      </c>
      <c r="B28" s="46">
        <v>394</v>
      </c>
      <c r="C28" s="46">
        <v>387</v>
      </c>
      <c r="D28" s="46">
        <v>781</v>
      </c>
      <c r="E28" s="46"/>
      <c r="F28" s="40">
        <v>67</v>
      </c>
      <c r="G28" s="46">
        <v>551</v>
      </c>
      <c r="H28" s="46">
        <v>587</v>
      </c>
      <c r="I28" s="46">
        <v>1138</v>
      </c>
    </row>
    <row r="29" spans="1:9" ht="12.95" customHeight="1">
      <c r="A29" s="40">
        <v>18</v>
      </c>
      <c r="B29" s="46">
        <v>433</v>
      </c>
      <c r="C29" s="46">
        <v>385</v>
      </c>
      <c r="D29" s="46">
        <v>818</v>
      </c>
      <c r="E29" s="46"/>
      <c r="F29" s="40">
        <v>68</v>
      </c>
      <c r="G29" s="46">
        <v>475</v>
      </c>
      <c r="H29" s="46">
        <v>503</v>
      </c>
      <c r="I29" s="46">
        <v>978</v>
      </c>
    </row>
    <row r="30" spans="1:9" ht="12.95" customHeight="1">
      <c r="A30" s="40">
        <v>19</v>
      </c>
      <c r="B30" s="46">
        <v>470</v>
      </c>
      <c r="C30" s="46">
        <v>361</v>
      </c>
      <c r="D30" s="46">
        <v>831</v>
      </c>
      <c r="E30" s="46"/>
      <c r="F30" s="40">
        <v>69</v>
      </c>
      <c r="G30" s="46">
        <v>509</v>
      </c>
      <c r="H30" s="46">
        <v>545</v>
      </c>
      <c r="I30" s="46">
        <v>1054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6377</v>
      </c>
      <c r="C32" s="45">
        <v>4819</v>
      </c>
      <c r="D32" s="45">
        <v>11196</v>
      </c>
      <c r="E32" s="45"/>
      <c r="F32" s="39" t="s">
        <v>112</v>
      </c>
      <c r="G32" s="45">
        <v>4534</v>
      </c>
      <c r="H32" s="45">
        <v>5047</v>
      </c>
      <c r="I32" s="45">
        <v>9581</v>
      </c>
    </row>
    <row r="33" spans="1:9" ht="12.95" customHeight="1">
      <c r="A33" s="40">
        <v>20</v>
      </c>
      <c r="B33" s="46">
        <v>507</v>
      </c>
      <c r="C33" s="46">
        <v>339</v>
      </c>
      <c r="D33" s="46">
        <v>846</v>
      </c>
      <c r="E33" s="46"/>
      <c r="F33" s="40">
        <v>70</v>
      </c>
      <c r="G33" s="46">
        <v>525</v>
      </c>
      <c r="H33" s="46">
        <v>507</v>
      </c>
      <c r="I33" s="46">
        <v>1032</v>
      </c>
    </row>
    <row r="34" spans="1:9" ht="12.95" customHeight="1">
      <c r="A34" s="40">
        <v>21</v>
      </c>
      <c r="B34" s="46">
        <v>545</v>
      </c>
      <c r="C34" s="46">
        <v>427</v>
      </c>
      <c r="D34" s="46">
        <v>972</v>
      </c>
      <c r="E34" s="46"/>
      <c r="F34" s="40">
        <v>71</v>
      </c>
      <c r="G34" s="46">
        <v>533</v>
      </c>
      <c r="H34" s="46">
        <v>602</v>
      </c>
      <c r="I34" s="46">
        <v>1135</v>
      </c>
    </row>
    <row r="35" spans="1:9" ht="12.95" customHeight="1">
      <c r="A35" s="40">
        <v>22</v>
      </c>
      <c r="B35" s="46">
        <v>550</v>
      </c>
      <c r="C35" s="46">
        <v>416</v>
      </c>
      <c r="D35" s="46">
        <v>966</v>
      </c>
      <c r="E35" s="46"/>
      <c r="F35" s="40">
        <v>72</v>
      </c>
      <c r="G35" s="46">
        <v>536</v>
      </c>
      <c r="H35" s="46">
        <v>525</v>
      </c>
      <c r="I35" s="46">
        <v>1061</v>
      </c>
    </row>
    <row r="36" spans="1:9" ht="12.95" customHeight="1">
      <c r="A36" s="40">
        <v>23</v>
      </c>
      <c r="B36" s="46">
        <v>556</v>
      </c>
      <c r="C36" s="46">
        <v>400</v>
      </c>
      <c r="D36" s="46">
        <v>956</v>
      </c>
      <c r="E36" s="46"/>
      <c r="F36" s="40">
        <v>73</v>
      </c>
      <c r="G36" s="46">
        <v>543</v>
      </c>
      <c r="H36" s="46">
        <v>577</v>
      </c>
      <c r="I36" s="46">
        <v>1120</v>
      </c>
    </row>
    <row r="37" spans="1:9" ht="12.95" customHeight="1">
      <c r="A37" s="40">
        <v>24</v>
      </c>
      <c r="B37" s="46">
        <v>635</v>
      </c>
      <c r="C37" s="46">
        <v>496</v>
      </c>
      <c r="D37" s="46">
        <v>1131</v>
      </c>
      <c r="E37" s="46"/>
      <c r="F37" s="40">
        <v>74</v>
      </c>
      <c r="G37" s="46">
        <v>512</v>
      </c>
      <c r="H37" s="46">
        <v>589</v>
      </c>
      <c r="I37" s="46">
        <v>1101</v>
      </c>
    </row>
    <row r="38" spans="1:9" ht="12.95" customHeight="1">
      <c r="A38" s="40">
        <v>25</v>
      </c>
      <c r="B38" s="46">
        <v>700</v>
      </c>
      <c r="C38" s="46">
        <v>516</v>
      </c>
      <c r="D38" s="46">
        <v>1216</v>
      </c>
      <c r="E38" s="46"/>
      <c r="F38" s="40">
        <v>75</v>
      </c>
      <c r="G38" s="46">
        <v>475</v>
      </c>
      <c r="H38" s="46">
        <v>563</v>
      </c>
      <c r="I38" s="46">
        <v>1038</v>
      </c>
    </row>
    <row r="39" spans="1:9" ht="12.95" customHeight="1">
      <c r="A39" s="40">
        <v>26</v>
      </c>
      <c r="B39" s="46">
        <v>668</v>
      </c>
      <c r="C39" s="46">
        <v>537</v>
      </c>
      <c r="D39" s="46">
        <v>1205</v>
      </c>
      <c r="E39" s="46"/>
      <c r="F39" s="40">
        <v>76</v>
      </c>
      <c r="G39" s="46">
        <v>461</v>
      </c>
      <c r="H39" s="46">
        <v>539</v>
      </c>
      <c r="I39" s="46">
        <v>1000</v>
      </c>
    </row>
    <row r="40" spans="1:9" ht="12.95" customHeight="1">
      <c r="A40" s="40">
        <v>27</v>
      </c>
      <c r="B40" s="46">
        <v>722</v>
      </c>
      <c r="C40" s="46">
        <v>531</v>
      </c>
      <c r="D40" s="46">
        <v>1253</v>
      </c>
      <c r="E40" s="46"/>
      <c r="F40" s="40">
        <v>77</v>
      </c>
      <c r="G40" s="46">
        <v>490</v>
      </c>
      <c r="H40" s="46">
        <v>557</v>
      </c>
      <c r="I40" s="46">
        <v>1047</v>
      </c>
    </row>
    <row r="41" spans="1:9" ht="12.95" customHeight="1">
      <c r="A41" s="40">
        <v>28</v>
      </c>
      <c r="B41" s="46">
        <v>755</v>
      </c>
      <c r="C41" s="46">
        <v>579</v>
      </c>
      <c r="D41" s="46">
        <v>1334</v>
      </c>
      <c r="E41" s="46"/>
      <c r="F41" s="40">
        <v>78</v>
      </c>
      <c r="G41" s="46">
        <v>273</v>
      </c>
      <c r="H41" s="46">
        <v>342</v>
      </c>
      <c r="I41" s="46">
        <v>615</v>
      </c>
    </row>
    <row r="42" spans="1:9" ht="12.95" customHeight="1">
      <c r="A42" s="40">
        <v>29</v>
      </c>
      <c r="B42" s="46">
        <v>739</v>
      </c>
      <c r="C42" s="46">
        <v>578</v>
      </c>
      <c r="D42" s="46">
        <v>1317</v>
      </c>
      <c r="E42" s="46"/>
      <c r="F42" s="40">
        <v>79</v>
      </c>
      <c r="G42" s="46">
        <v>186</v>
      </c>
      <c r="H42" s="46">
        <v>246</v>
      </c>
      <c r="I42" s="46">
        <v>432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7552</v>
      </c>
      <c r="C44" s="45">
        <v>6158</v>
      </c>
      <c r="D44" s="45">
        <v>13710</v>
      </c>
      <c r="E44" s="45"/>
      <c r="F44" s="39" t="s">
        <v>114</v>
      </c>
      <c r="G44" s="45">
        <v>1507</v>
      </c>
      <c r="H44" s="45">
        <v>2438</v>
      </c>
      <c r="I44" s="45">
        <v>3945</v>
      </c>
    </row>
    <row r="45" spans="1:9" ht="12.95" customHeight="1">
      <c r="A45" s="40">
        <v>30</v>
      </c>
      <c r="B45" s="46">
        <v>723</v>
      </c>
      <c r="C45" s="46">
        <v>640</v>
      </c>
      <c r="D45" s="46">
        <v>1363</v>
      </c>
      <c r="E45" s="46"/>
      <c r="F45" s="40">
        <v>80</v>
      </c>
      <c r="G45" s="46">
        <v>202</v>
      </c>
      <c r="H45" s="46">
        <v>267</v>
      </c>
      <c r="I45" s="46">
        <v>469</v>
      </c>
    </row>
    <row r="46" spans="1:9" ht="12.95" customHeight="1">
      <c r="A46" s="40">
        <v>31</v>
      </c>
      <c r="B46" s="46">
        <v>747</v>
      </c>
      <c r="C46" s="46">
        <v>637</v>
      </c>
      <c r="D46" s="46">
        <v>1384</v>
      </c>
      <c r="E46" s="46"/>
      <c r="F46" s="40">
        <v>81</v>
      </c>
      <c r="G46" s="46">
        <v>197</v>
      </c>
      <c r="H46" s="46">
        <v>265</v>
      </c>
      <c r="I46" s="46">
        <v>462</v>
      </c>
    </row>
    <row r="47" spans="1:9" ht="12.95" customHeight="1">
      <c r="A47" s="40">
        <v>32</v>
      </c>
      <c r="B47" s="46">
        <v>771</v>
      </c>
      <c r="C47" s="46">
        <v>614</v>
      </c>
      <c r="D47" s="46">
        <v>1385</v>
      </c>
      <c r="E47" s="46"/>
      <c r="F47" s="40">
        <v>82</v>
      </c>
      <c r="G47" s="46">
        <v>196</v>
      </c>
      <c r="H47" s="46">
        <v>330</v>
      </c>
      <c r="I47" s="46">
        <v>526</v>
      </c>
    </row>
    <row r="48" spans="1:9" ht="12.95" customHeight="1">
      <c r="A48" s="40">
        <v>33</v>
      </c>
      <c r="B48" s="46">
        <v>788</v>
      </c>
      <c r="C48" s="46">
        <v>638</v>
      </c>
      <c r="D48" s="46">
        <v>1426</v>
      </c>
      <c r="E48" s="46"/>
      <c r="F48" s="40">
        <v>83</v>
      </c>
      <c r="G48" s="46">
        <v>180</v>
      </c>
      <c r="H48" s="46">
        <v>311</v>
      </c>
      <c r="I48" s="46">
        <v>491</v>
      </c>
    </row>
    <row r="49" spans="1:9" ht="12.95" customHeight="1">
      <c r="A49" s="40">
        <v>34</v>
      </c>
      <c r="B49" s="46">
        <v>726</v>
      </c>
      <c r="C49" s="46">
        <v>616</v>
      </c>
      <c r="D49" s="46">
        <v>1342</v>
      </c>
      <c r="E49" s="46"/>
      <c r="F49" s="40">
        <v>84</v>
      </c>
      <c r="G49" s="46">
        <v>182</v>
      </c>
      <c r="H49" s="46">
        <v>279</v>
      </c>
      <c r="I49" s="46">
        <v>461</v>
      </c>
    </row>
    <row r="50" spans="1:9" ht="12.95" customHeight="1">
      <c r="A50" s="40">
        <v>35</v>
      </c>
      <c r="B50" s="46">
        <v>742</v>
      </c>
      <c r="C50" s="46">
        <v>554</v>
      </c>
      <c r="D50" s="46">
        <v>1296</v>
      </c>
      <c r="E50" s="46"/>
      <c r="F50" s="40">
        <v>85</v>
      </c>
      <c r="G50" s="46">
        <v>168</v>
      </c>
      <c r="H50" s="46">
        <v>243</v>
      </c>
      <c r="I50" s="46">
        <v>411</v>
      </c>
    </row>
    <row r="51" spans="1:9" ht="12.95" customHeight="1">
      <c r="A51" s="40">
        <v>36</v>
      </c>
      <c r="B51" s="46">
        <v>722</v>
      </c>
      <c r="C51" s="46">
        <v>622</v>
      </c>
      <c r="D51" s="46">
        <v>1344</v>
      </c>
      <c r="E51" s="46"/>
      <c r="F51" s="40">
        <v>86</v>
      </c>
      <c r="G51" s="46">
        <v>129</v>
      </c>
      <c r="H51" s="46">
        <v>219</v>
      </c>
      <c r="I51" s="46">
        <v>348</v>
      </c>
    </row>
    <row r="52" spans="1:9" ht="12.95" customHeight="1">
      <c r="A52" s="40">
        <v>37</v>
      </c>
      <c r="B52" s="46">
        <v>777</v>
      </c>
      <c r="C52" s="46">
        <v>616</v>
      </c>
      <c r="D52" s="46">
        <v>1393</v>
      </c>
      <c r="E52" s="46"/>
      <c r="F52" s="40">
        <v>87</v>
      </c>
      <c r="G52" s="46">
        <v>103</v>
      </c>
      <c r="H52" s="46">
        <v>195</v>
      </c>
      <c r="I52" s="46">
        <v>298</v>
      </c>
    </row>
    <row r="53" spans="1:9" ht="12.95" customHeight="1">
      <c r="A53" s="40">
        <v>38</v>
      </c>
      <c r="B53" s="46">
        <v>781</v>
      </c>
      <c r="C53" s="46">
        <v>587</v>
      </c>
      <c r="D53" s="46">
        <v>1368</v>
      </c>
      <c r="E53" s="46"/>
      <c r="F53" s="40">
        <v>88</v>
      </c>
      <c r="G53" s="46">
        <v>93</v>
      </c>
      <c r="H53" s="46">
        <v>200</v>
      </c>
      <c r="I53" s="46">
        <v>293</v>
      </c>
    </row>
    <row r="54" spans="1:9" ht="12.95" customHeight="1">
      <c r="A54" s="40">
        <v>39</v>
      </c>
      <c r="B54" s="46">
        <v>775</v>
      </c>
      <c r="C54" s="46">
        <v>634</v>
      </c>
      <c r="D54" s="46">
        <v>1409</v>
      </c>
      <c r="E54" s="46"/>
      <c r="F54" s="40">
        <v>89</v>
      </c>
      <c r="G54" s="46">
        <v>57</v>
      </c>
      <c r="H54" s="46">
        <v>129</v>
      </c>
      <c r="I54" s="46">
        <v>186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6525</v>
      </c>
      <c r="C56" s="45">
        <v>5470</v>
      </c>
      <c r="D56" s="45">
        <v>11995</v>
      </c>
      <c r="E56" s="45"/>
      <c r="F56" s="39" t="s">
        <v>116</v>
      </c>
      <c r="G56" s="45">
        <v>192</v>
      </c>
      <c r="H56" s="45">
        <v>517</v>
      </c>
      <c r="I56" s="45">
        <v>709</v>
      </c>
    </row>
    <row r="57" spans="1:9" ht="12.95" customHeight="1">
      <c r="A57" s="40">
        <v>40</v>
      </c>
      <c r="B57" s="46">
        <v>723</v>
      </c>
      <c r="C57" s="46">
        <v>585</v>
      </c>
      <c r="D57" s="46">
        <v>1308</v>
      </c>
      <c r="E57" s="46"/>
      <c r="F57" s="40"/>
      <c r="G57" s="40"/>
      <c r="H57" s="40"/>
      <c r="I57" s="40"/>
    </row>
    <row r="58" spans="1:9" ht="12.95" customHeight="1">
      <c r="A58" s="40">
        <v>41</v>
      </c>
      <c r="B58" s="46">
        <v>728</v>
      </c>
      <c r="C58" s="46">
        <v>605</v>
      </c>
      <c r="D58" s="46">
        <v>1333</v>
      </c>
      <c r="E58" s="46"/>
      <c r="F58" s="40"/>
      <c r="G58" s="40"/>
      <c r="H58" s="40"/>
      <c r="I58" s="40"/>
    </row>
    <row r="59" spans="1:9" ht="12.95" customHeight="1">
      <c r="A59" s="40">
        <v>42</v>
      </c>
      <c r="B59" s="46">
        <v>682</v>
      </c>
      <c r="C59" s="46">
        <v>587</v>
      </c>
      <c r="D59" s="46">
        <v>1269</v>
      </c>
      <c r="E59" s="46"/>
      <c r="F59" s="40"/>
      <c r="G59" s="40"/>
      <c r="H59" s="40"/>
      <c r="I59" s="40"/>
    </row>
    <row r="60" spans="1:9" ht="12.95" customHeight="1">
      <c r="A60" s="40">
        <v>43</v>
      </c>
      <c r="B60" s="46">
        <v>717</v>
      </c>
      <c r="C60" s="46">
        <v>571</v>
      </c>
      <c r="D60" s="46">
        <v>1288</v>
      </c>
      <c r="E60" s="46"/>
      <c r="F60" s="40"/>
      <c r="G60" s="40"/>
      <c r="H60" s="40"/>
      <c r="I60" s="40"/>
    </row>
    <row r="61" spans="1:9" ht="12.95" customHeight="1">
      <c r="A61" s="40">
        <v>44</v>
      </c>
      <c r="B61" s="46">
        <v>666</v>
      </c>
      <c r="C61" s="46">
        <v>535</v>
      </c>
      <c r="D61" s="46">
        <v>1201</v>
      </c>
      <c r="E61" s="46"/>
      <c r="F61" s="40"/>
      <c r="G61" s="40"/>
      <c r="H61" s="40"/>
      <c r="I61" s="40"/>
    </row>
    <row r="62" spans="1:9" ht="12.95" customHeight="1">
      <c r="A62" s="40">
        <v>45</v>
      </c>
      <c r="B62" s="46">
        <v>633</v>
      </c>
      <c r="C62" s="46">
        <v>559</v>
      </c>
      <c r="D62" s="46">
        <v>1192</v>
      </c>
      <c r="E62" s="46"/>
      <c r="F62" s="40"/>
      <c r="G62" s="40"/>
      <c r="H62" s="40"/>
      <c r="I62" s="40"/>
    </row>
    <row r="63" spans="1:9" ht="12.95" customHeight="1">
      <c r="A63" s="40">
        <v>46</v>
      </c>
      <c r="B63" s="46">
        <v>683</v>
      </c>
      <c r="C63" s="46">
        <v>550</v>
      </c>
      <c r="D63" s="46">
        <v>1233</v>
      </c>
      <c r="E63" s="46"/>
      <c r="F63" s="40"/>
      <c r="G63" s="40"/>
      <c r="H63" s="40"/>
      <c r="I63" s="40"/>
    </row>
    <row r="64" spans="1:9" ht="12.95" customHeight="1">
      <c r="A64" s="40">
        <v>47</v>
      </c>
      <c r="B64" s="46">
        <v>588</v>
      </c>
      <c r="C64" s="46">
        <v>482</v>
      </c>
      <c r="D64" s="46">
        <v>1070</v>
      </c>
      <c r="E64" s="46"/>
      <c r="F64" s="40"/>
      <c r="G64" s="40"/>
      <c r="H64" s="40"/>
      <c r="I64" s="40"/>
    </row>
    <row r="65" spans="1:9" ht="12.95" customHeight="1">
      <c r="A65" s="40">
        <v>48</v>
      </c>
      <c r="B65" s="46">
        <v>531</v>
      </c>
      <c r="C65" s="46">
        <v>504</v>
      </c>
      <c r="D65" s="46">
        <v>1035</v>
      </c>
      <c r="E65" s="46"/>
      <c r="F65" s="40"/>
      <c r="G65" s="40"/>
      <c r="H65" s="40"/>
      <c r="I65" s="40"/>
    </row>
    <row r="66" spans="1:9" ht="12.95" customHeight="1">
      <c r="A66" s="40">
        <v>49</v>
      </c>
      <c r="B66" s="46">
        <v>574</v>
      </c>
      <c r="C66" s="46">
        <v>492</v>
      </c>
      <c r="D66" s="46">
        <v>1066</v>
      </c>
      <c r="E66" s="46"/>
      <c r="F66" s="40"/>
      <c r="G66" s="40"/>
      <c r="H66" s="40"/>
      <c r="I66" s="40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E48DCCC0-2E4A-4D8B-A0B7-5AAFEC239404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AE09-D665-44D8-9E56-74705C13B5AC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38" customWidth="1"/>
    <col min="5" max="5" width="0.5703125" style="38" customWidth="1"/>
    <col min="6" max="6" width="12.7109375" style="38" customWidth="1"/>
    <col min="7" max="9" width="11.7109375" style="38" customWidth="1"/>
    <col min="11" max="11" width="18.28515625" customWidth="1"/>
  </cols>
  <sheetData>
    <row r="1" spans="1:11">
      <c r="A1" s="190" t="s">
        <v>119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82444</v>
      </c>
      <c r="C6" s="45">
        <v>74853</v>
      </c>
      <c r="D6" s="45">
        <v>157297</v>
      </c>
      <c r="E6" s="45"/>
      <c r="F6" s="52"/>
      <c r="G6" s="40"/>
      <c r="H6" s="40"/>
      <c r="I6" s="40"/>
    </row>
    <row r="7" spans="1:11" ht="8.1" customHeight="1">
      <c r="A7" s="39"/>
      <c r="B7" s="45"/>
      <c r="C7" s="45"/>
      <c r="D7" s="45"/>
      <c r="E7" s="45"/>
      <c r="F7" s="52"/>
      <c r="G7" s="40"/>
      <c r="H7" s="40"/>
      <c r="I7" s="40"/>
    </row>
    <row r="8" spans="1:11" ht="12.95" customHeight="1">
      <c r="A8" s="39" t="s">
        <v>106</v>
      </c>
      <c r="B8" s="45">
        <v>6302</v>
      </c>
      <c r="C8" s="45">
        <v>5854</v>
      </c>
      <c r="D8" s="45">
        <v>12156</v>
      </c>
      <c r="E8" s="45"/>
      <c r="F8" s="39" t="s">
        <v>107</v>
      </c>
      <c r="G8" s="45">
        <v>8742</v>
      </c>
      <c r="H8" s="45">
        <v>8025</v>
      </c>
      <c r="I8" s="45">
        <v>16767</v>
      </c>
    </row>
    <row r="9" spans="1:11" ht="12.95" customHeight="1">
      <c r="A9" s="40" t="s">
        <v>108</v>
      </c>
      <c r="B9" s="46">
        <v>629</v>
      </c>
      <c r="C9" s="46">
        <v>564</v>
      </c>
      <c r="D9" s="46">
        <v>1193</v>
      </c>
      <c r="E9" s="46"/>
      <c r="F9" s="40">
        <v>50</v>
      </c>
      <c r="G9" s="46">
        <v>969</v>
      </c>
      <c r="H9" s="46">
        <v>823</v>
      </c>
      <c r="I9" s="46">
        <v>1792</v>
      </c>
    </row>
    <row r="10" spans="1:11" ht="12.95" customHeight="1">
      <c r="A10" s="40">
        <v>1</v>
      </c>
      <c r="B10" s="46">
        <v>662</v>
      </c>
      <c r="C10" s="46">
        <v>582</v>
      </c>
      <c r="D10" s="46">
        <v>1244</v>
      </c>
      <c r="E10" s="46"/>
      <c r="F10" s="40">
        <v>51</v>
      </c>
      <c r="G10" s="46">
        <v>931</v>
      </c>
      <c r="H10" s="46">
        <v>799</v>
      </c>
      <c r="I10" s="46">
        <v>1730</v>
      </c>
    </row>
    <row r="11" spans="1:11" ht="12.95" customHeight="1">
      <c r="A11" s="40">
        <v>2</v>
      </c>
      <c r="B11" s="46">
        <v>573</v>
      </c>
      <c r="C11" s="46">
        <v>530</v>
      </c>
      <c r="D11" s="46">
        <v>1103</v>
      </c>
      <c r="E11" s="46"/>
      <c r="F11" s="40">
        <v>52</v>
      </c>
      <c r="G11" s="46">
        <v>894</v>
      </c>
      <c r="H11" s="46">
        <v>784</v>
      </c>
      <c r="I11" s="46">
        <v>1678</v>
      </c>
    </row>
    <row r="12" spans="1:11" ht="12.95" customHeight="1">
      <c r="A12" s="40">
        <v>3</v>
      </c>
      <c r="B12" s="46">
        <v>616</v>
      </c>
      <c r="C12" s="46">
        <v>604</v>
      </c>
      <c r="D12" s="46">
        <v>1220</v>
      </c>
      <c r="E12" s="46"/>
      <c r="F12" s="40">
        <v>53</v>
      </c>
      <c r="G12" s="46">
        <v>859</v>
      </c>
      <c r="H12" s="46">
        <v>856</v>
      </c>
      <c r="I12" s="46">
        <v>1715</v>
      </c>
    </row>
    <row r="13" spans="1:11" ht="12.95" customHeight="1">
      <c r="A13" s="40">
        <v>4</v>
      </c>
      <c r="B13" s="46">
        <v>577</v>
      </c>
      <c r="C13" s="46">
        <v>596</v>
      </c>
      <c r="D13" s="46">
        <v>1173</v>
      </c>
      <c r="E13" s="46"/>
      <c r="F13" s="40">
        <v>54</v>
      </c>
      <c r="G13" s="46">
        <v>834</v>
      </c>
      <c r="H13" s="46">
        <v>806</v>
      </c>
      <c r="I13" s="46">
        <v>1640</v>
      </c>
    </row>
    <row r="14" spans="1:11" ht="12.95" customHeight="1">
      <c r="A14" s="40">
        <v>5</v>
      </c>
      <c r="B14" s="46">
        <v>644</v>
      </c>
      <c r="C14" s="46">
        <v>600</v>
      </c>
      <c r="D14" s="46">
        <v>1244</v>
      </c>
      <c r="E14" s="46"/>
      <c r="F14" s="40">
        <v>55</v>
      </c>
      <c r="G14" s="46">
        <v>797</v>
      </c>
      <c r="H14" s="46">
        <v>754</v>
      </c>
      <c r="I14" s="46">
        <v>1551</v>
      </c>
    </row>
    <row r="15" spans="1:11" ht="12.95" customHeight="1">
      <c r="A15" s="40">
        <v>6</v>
      </c>
      <c r="B15" s="46">
        <v>642</v>
      </c>
      <c r="C15" s="46">
        <v>587</v>
      </c>
      <c r="D15" s="46">
        <v>1229</v>
      </c>
      <c r="E15" s="46"/>
      <c r="F15" s="40">
        <v>56</v>
      </c>
      <c r="G15" s="46">
        <v>866</v>
      </c>
      <c r="H15" s="46">
        <v>769</v>
      </c>
      <c r="I15" s="46">
        <v>1635</v>
      </c>
    </row>
    <row r="16" spans="1:11" ht="12.95" customHeight="1">
      <c r="A16" s="40">
        <v>7</v>
      </c>
      <c r="B16" s="46">
        <v>638</v>
      </c>
      <c r="C16" s="46">
        <v>594</v>
      </c>
      <c r="D16" s="46">
        <v>1232</v>
      </c>
      <c r="E16" s="46"/>
      <c r="F16" s="40">
        <v>57</v>
      </c>
      <c r="G16" s="46">
        <v>841</v>
      </c>
      <c r="H16" s="46">
        <v>791</v>
      </c>
      <c r="I16" s="46">
        <v>1632</v>
      </c>
    </row>
    <row r="17" spans="1:9" ht="12.95" customHeight="1">
      <c r="A17" s="40">
        <v>8</v>
      </c>
      <c r="B17" s="46">
        <v>659</v>
      </c>
      <c r="C17" s="46">
        <v>583</v>
      </c>
      <c r="D17" s="46">
        <v>1242</v>
      </c>
      <c r="E17" s="46"/>
      <c r="F17" s="40">
        <v>58</v>
      </c>
      <c r="G17" s="46">
        <v>878</v>
      </c>
      <c r="H17" s="46">
        <v>799</v>
      </c>
      <c r="I17" s="46">
        <v>1677</v>
      </c>
    </row>
    <row r="18" spans="1:9" ht="12.95" customHeight="1">
      <c r="A18" s="40">
        <v>9</v>
      </c>
      <c r="B18" s="46">
        <v>662</v>
      </c>
      <c r="C18" s="46">
        <v>614</v>
      </c>
      <c r="D18" s="46">
        <v>1276</v>
      </c>
      <c r="E18" s="46"/>
      <c r="F18" s="40">
        <v>59</v>
      </c>
      <c r="G18" s="46">
        <v>873</v>
      </c>
      <c r="H18" s="46">
        <v>844</v>
      </c>
      <c r="I18" s="46">
        <v>1717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6365</v>
      </c>
      <c r="C20" s="45">
        <v>5814</v>
      </c>
      <c r="D20" s="45">
        <v>12179</v>
      </c>
      <c r="E20" s="45"/>
      <c r="F20" s="39" t="s">
        <v>110</v>
      </c>
      <c r="G20" s="45">
        <v>8077</v>
      </c>
      <c r="H20" s="45">
        <v>8366</v>
      </c>
      <c r="I20" s="45">
        <v>16443</v>
      </c>
    </row>
    <row r="21" spans="1:9" ht="12.95" customHeight="1">
      <c r="A21" s="40">
        <v>10</v>
      </c>
      <c r="B21" s="46">
        <v>629</v>
      </c>
      <c r="C21" s="46">
        <v>638</v>
      </c>
      <c r="D21" s="46">
        <v>1267</v>
      </c>
      <c r="E21" s="46"/>
      <c r="F21" s="40">
        <v>60</v>
      </c>
      <c r="G21" s="46">
        <v>918</v>
      </c>
      <c r="H21" s="46">
        <v>842</v>
      </c>
      <c r="I21" s="46">
        <v>1760</v>
      </c>
    </row>
    <row r="22" spans="1:9" ht="12.95" customHeight="1">
      <c r="A22" s="40">
        <v>11</v>
      </c>
      <c r="B22" s="46">
        <v>584</v>
      </c>
      <c r="C22" s="46">
        <v>555</v>
      </c>
      <c r="D22" s="46">
        <v>1139</v>
      </c>
      <c r="E22" s="46"/>
      <c r="F22" s="40">
        <v>61</v>
      </c>
      <c r="G22" s="46">
        <v>869</v>
      </c>
      <c r="H22" s="46">
        <v>857</v>
      </c>
      <c r="I22" s="46">
        <v>1726</v>
      </c>
    </row>
    <row r="23" spans="1:9" ht="12.95" customHeight="1">
      <c r="A23" s="40">
        <v>12</v>
      </c>
      <c r="B23" s="46">
        <v>704</v>
      </c>
      <c r="C23" s="46">
        <v>625</v>
      </c>
      <c r="D23" s="46">
        <v>1329</v>
      </c>
      <c r="E23" s="46"/>
      <c r="F23" s="40">
        <v>62</v>
      </c>
      <c r="G23" s="46">
        <v>798</v>
      </c>
      <c r="H23" s="46">
        <v>887</v>
      </c>
      <c r="I23" s="46">
        <v>1685</v>
      </c>
    </row>
    <row r="24" spans="1:9" ht="12.95" customHeight="1">
      <c r="A24" s="40">
        <v>13</v>
      </c>
      <c r="B24" s="46">
        <v>689</v>
      </c>
      <c r="C24" s="46">
        <v>584</v>
      </c>
      <c r="D24" s="46">
        <v>1273</v>
      </c>
      <c r="E24" s="46"/>
      <c r="F24" s="40">
        <v>63</v>
      </c>
      <c r="G24" s="46">
        <v>820</v>
      </c>
      <c r="H24" s="46">
        <v>864</v>
      </c>
      <c r="I24" s="46">
        <v>1684</v>
      </c>
    </row>
    <row r="25" spans="1:9" ht="12.95" customHeight="1">
      <c r="A25" s="40">
        <v>14</v>
      </c>
      <c r="B25" s="46">
        <v>612</v>
      </c>
      <c r="C25" s="46">
        <v>569</v>
      </c>
      <c r="D25" s="46">
        <v>1181</v>
      </c>
      <c r="E25" s="46"/>
      <c r="F25" s="40">
        <v>64</v>
      </c>
      <c r="G25" s="46">
        <v>853</v>
      </c>
      <c r="H25" s="46">
        <v>812</v>
      </c>
      <c r="I25" s="46">
        <v>1665</v>
      </c>
    </row>
    <row r="26" spans="1:9" ht="12.95" customHeight="1">
      <c r="A26" s="40">
        <v>15</v>
      </c>
      <c r="B26" s="46">
        <v>614</v>
      </c>
      <c r="C26" s="46">
        <v>541</v>
      </c>
      <c r="D26" s="46">
        <v>1155</v>
      </c>
      <c r="E26" s="46"/>
      <c r="F26" s="40">
        <v>65</v>
      </c>
      <c r="G26" s="46">
        <v>774</v>
      </c>
      <c r="H26" s="46">
        <v>875</v>
      </c>
      <c r="I26" s="46">
        <v>1649</v>
      </c>
    </row>
    <row r="27" spans="1:9" ht="12.95" customHeight="1">
      <c r="A27" s="40">
        <v>16</v>
      </c>
      <c r="B27" s="46">
        <v>629</v>
      </c>
      <c r="C27" s="46">
        <v>565</v>
      </c>
      <c r="D27" s="46">
        <v>1194</v>
      </c>
      <c r="E27" s="46"/>
      <c r="F27" s="40">
        <v>66</v>
      </c>
      <c r="G27" s="46">
        <v>808</v>
      </c>
      <c r="H27" s="46">
        <v>841</v>
      </c>
      <c r="I27" s="46">
        <v>1649</v>
      </c>
    </row>
    <row r="28" spans="1:9" ht="12.95" customHeight="1">
      <c r="A28" s="40">
        <v>17</v>
      </c>
      <c r="B28" s="46">
        <v>624</v>
      </c>
      <c r="C28" s="46">
        <v>599</v>
      </c>
      <c r="D28" s="46">
        <v>1223</v>
      </c>
      <c r="E28" s="46"/>
      <c r="F28" s="40">
        <v>67</v>
      </c>
      <c r="G28" s="46">
        <v>772</v>
      </c>
      <c r="H28" s="46">
        <v>812</v>
      </c>
      <c r="I28" s="46">
        <v>1584</v>
      </c>
    </row>
    <row r="29" spans="1:9" ht="12.95" customHeight="1">
      <c r="A29" s="40">
        <v>18</v>
      </c>
      <c r="B29" s="46">
        <v>608</v>
      </c>
      <c r="C29" s="46">
        <v>560</v>
      </c>
      <c r="D29" s="46">
        <v>1168</v>
      </c>
      <c r="E29" s="46"/>
      <c r="F29" s="40">
        <v>68</v>
      </c>
      <c r="G29" s="46">
        <v>726</v>
      </c>
      <c r="H29" s="46">
        <v>754</v>
      </c>
      <c r="I29" s="46">
        <v>1480</v>
      </c>
    </row>
    <row r="30" spans="1:9" ht="12.95" customHeight="1">
      <c r="A30" s="40">
        <v>19</v>
      </c>
      <c r="B30" s="46">
        <v>672</v>
      </c>
      <c r="C30" s="46">
        <v>578</v>
      </c>
      <c r="D30" s="46">
        <v>1250</v>
      </c>
      <c r="E30" s="46"/>
      <c r="F30" s="40">
        <v>69</v>
      </c>
      <c r="G30" s="46">
        <v>739</v>
      </c>
      <c r="H30" s="46">
        <v>822</v>
      </c>
      <c r="I30" s="46">
        <v>1561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13524</v>
      </c>
      <c r="C32" s="45">
        <v>10797</v>
      </c>
      <c r="D32" s="45">
        <v>24321</v>
      </c>
      <c r="E32" s="45"/>
      <c r="F32" s="39" t="s">
        <v>112</v>
      </c>
      <c r="G32" s="45">
        <v>6676</v>
      </c>
      <c r="H32" s="45">
        <v>7586</v>
      </c>
      <c r="I32" s="45">
        <v>14262</v>
      </c>
    </row>
    <row r="33" spans="1:9" ht="12.95" customHeight="1">
      <c r="A33" s="40">
        <v>20</v>
      </c>
      <c r="B33" s="46">
        <v>782</v>
      </c>
      <c r="C33" s="46">
        <v>666</v>
      </c>
      <c r="D33" s="46">
        <v>1448</v>
      </c>
      <c r="E33" s="46"/>
      <c r="F33" s="40">
        <v>70</v>
      </c>
      <c r="G33" s="46">
        <v>748</v>
      </c>
      <c r="H33" s="46">
        <v>849</v>
      </c>
      <c r="I33" s="46">
        <v>1597</v>
      </c>
    </row>
    <row r="34" spans="1:9" ht="12.95" customHeight="1">
      <c r="A34" s="40">
        <v>21</v>
      </c>
      <c r="B34" s="46">
        <v>882</v>
      </c>
      <c r="C34" s="46">
        <v>750</v>
      </c>
      <c r="D34" s="46">
        <v>1632</v>
      </c>
      <c r="E34" s="46"/>
      <c r="F34" s="40">
        <v>71</v>
      </c>
      <c r="G34" s="46">
        <v>806</v>
      </c>
      <c r="H34" s="46">
        <v>810</v>
      </c>
      <c r="I34" s="46">
        <v>1616</v>
      </c>
    </row>
    <row r="35" spans="1:9" ht="12.95" customHeight="1">
      <c r="A35" s="40">
        <v>22</v>
      </c>
      <c r="B35" s="46">
        <v>924</v>
      </c>
      <c r="C35" s="46">
        <v>771</v>
      </c>
      <c r="D35" s="46">
        <v>1695</v>
      </c>
      <c r="E35" s="46"/>
      <c r="F35" s="40">
        <v>72</v>
      </c>
      <c r="G35" s="46">
        <v>787</v>
      </c>
      <c r="H35" s="46">
        <v>860</v>
      </c>
      <c r="I35" s="46">
        <v>1647</v>
      </c>
    </row>
    <row r="36" spans="1:9" ht="12.95" customHeight="1">
      <c r="A36" s="40">
        <v>23</v>
      </c>
      <c r="B36" s="46">
        <v>1106</v>
      </c>
      <c r="C36" s="46">
        <v>915</v>
      </c>
      <c r="D36" s="46">
        <v>2021</v>
      </c>
      <c r="E36" s="46"/>
      <c r="F36" s="40">
        <v>73</v>
      </c>
      <c r="G36" s="46">
        <v>775</v>
      </c>
      <c r="H36" s="46">
        <v>888</v>
      </c>
      <c r="I36" s="46">
        <v>1663</v>
      </c>
    </row>
    <row r="37" spans="1:9" ht="12.95" customHeight="1">
      <c r="A37" s="40">
        <v>24</v>
      </c>
      <c r="B37" s="46">
        <v>1252</v>
      </c>
      <c r="C37" s="46">
        <v>977</v>
      </c>
      <c r="D37" s="46">
        <v>2229</v>
      </c>
      <c r="E37" s="46"/>
      <c r="F37" s="40">
        <v>74</v>
      </c>
      <c r="G37" s="46">
        <v>764</v>
      </c>
      <c r="H37" s="46">
        <v>862</v>
      </c>
      <c r="I37" s="46">
        <v>1626</v>
      </c>
    </row>
    <row r="38" spans="1:9" ht="12.95" customHeight="1">
      <c r="A38" s="40">
        <v>25</v>
      </c>
      <c r="B38" s="46">
        <v>1463</v>
      </c>
      <c r="C38" s="46">
        <v>1151</v>
      </c>
      <c r="D38" s="46">
        <v>2614</v>
      </c>
      <c r="E38" s="46"/>
      <c r="F38" s="40">
        <v>75</v>
      </c>
      <c r="G38" s="46">
        <v>766</v>
      </c>
      <c r="H38" s="46">
        <v>847</v>
      </c>
      <c r="I38" s="46">
        <v>1613</v>
      </c>
    </row>
    <row r="39" spans="1:9" ht="12.95" customHeight="1">
      <c r="A39" s="40">
        <v>26</v>
      </c>
      <c r="B39" s="46">
        <v>1722</v>
      </c>
      <c r="C39" s="46">
        <v>1281</v>
      </c>
      <c r="D39" s="46">
        <v>3003</v>
      </c>
      <c r="E39" s="46"/>
      <c r="F39" s="40">
        <v>76</v>
      </c>
      <c r="G39" s="46">
        <v>627</v>
      </c>
      <c r="H39" s="46">
        <v>761</v>
      </c>
      <c r="I39" s="46">
        <v>1388</v>
      </c>
    </row>
    <row r="40" spans="1:9" ht="12.95" customHeight="1">
      <c r="A40" s="40">
        <v>27</v>
      </c>
      <c r="B40" s="46">
        <v>1718</v>
      </c>
      <c r="C40" s="46">
        <v>1332</v>
      </c>
      <c r="D40" s="46">
        <v>3050</v>
      </c>
      <c r="E40" s="46"/>
      <c r="F40" s="40">
        <v>77</v>
      </c>
      <c r="G40" s="46">
        <v>704</v>
      </c>
      <c r="H40" s="46">
        <v>779</v>
      </c>
      <c r="I40" s="46">
        <v>1483</v>
      </c>
    </row>
    <row r="41" spans="1:9" ht="12.95" customHeight="1">
      <c r="A41" s="40">
        <v>28</v>
      </c>
      <c r="B41" s="46">
        <v>1781</v>
      </c>
      <c r="C41" s="46">
        <v>1441</v>
      </c>
      <c r="D41" s="46">
        <v>3222</v>
      </c>
      <c r="E41" s="46"/>
      <c r="F41" s="40">
        <v>78</v>
      </c>
      <c r="G41" s="46">
        <v>396</v>
      </c>
      <c r="H41" s="46">
        <v>528</v>
      </c>
      <c r="I41" s="46">
        <v>924</v>
      </c>
    </row>
    <row r="42" spans="1:9" ht="12.95" customHeight="1">
      <c r="A42" s="40">
        <v>29</v>
      </c>
      <c r="B42" s="46">
        <v>1894</v>
      </c>
      <c r="C42" s="46">
        <v>1513</v>
      </c>
      <c r="D42" s="46">
        <v>3407</v>
      </c>
      <c r="E42" s="46"/>
      <c r="F42" s="40">
        <v>79</v>
      </c>
      <c r="G42" s="46">
        <v>303</v>
      </c>
      <c r="H42" s="46">
        <v>402</v>
      </c>
      <c r="I42" s="46">
        <v>705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17779</v>
      </c>
      <c r="C44" s="45">
        <v>14084</v>
      </c>
      <c r="D44" s="45">
        <v>31863</v>
      </c>
      <c r="E44" s="45"/>
      <c r="F44" s="39" t="s">
        <v>114</v>
      </c>
      <c r="G44" s="45">
        <v>2264</v>
      </c>
      <c r="H44" s="45">
        <v>3275</v>
      </c>
      <c r="I44" s="45">
        <v>5539</v>
      </c>
    </row>
    <row r="45" spans="1:9" ht="12.95" customHeight="1">
      <c r="A45" s="40">
        <v>30</v>
      </c>
      <c r="B45" s="46">
        <v>1944</v>
      </c>
      <c r="C45" s="46">
        <v>1505</v>
      </c>
      <c r="D45" s="46">
        <v>3449</v>
      </c>
      <c r="E45" s="46"/>
      <c r="F45" s="40">
        <v>80</v>
      </c>
      <c r="G45" s="46">
        <v>310</v>
      </c>
      <c r="H45" s="46">
        <v>408</v>
      </c>
      <c r="I45" s="46">
        <v>718</v>
      </c>
    </row>
    <row r="46" spans="1:9" ht="12.95" customHeight="1">
      <c r="A46" s="40">
        <v>31</v>
      </c>
      <c r="B46" s="46">
        <v>1946</v>
      </c>
      <c r="C46" s="46">
        <v>1586</v>
      </c>
      <c r="D46" s="46">
        <v>3532</v>
      </c>
      <c r="E46" s="46"/>
      <c r="F46" s="40">
        <v>81</v>
      </c>
      <c r="G46" s="46">
        <v>298</v>
      </c>
      <c r="H46" s="46">
        <v>430</v>
      </c>
      <c r="I46" s="46">
        <v>728</v>
      </c>
    </row>
    <row r="47" spans="1:9" ht="12.95" customHeight="1">
      <c r="A47" s="40">
        <v>32</v>
      </c>
      <c r="B47" s="46">
        <v>1940</v>
      </c>
      <c r="C47" s="46">
        <v>1557</v>
      </c>
      <c r="D47" s="46">
        <v>3497</v>
      </c>
      <c r="E47" s="46"/>
      <c r="F47" s="40">
        <v>82</v>
      </c>
      <c r="G47" s="46">
        <v>317</v>
      </c>
      <c r="H47" s="46">
        <v>413</v>
      </c>
      <c r="I47" s="46">
        <v>730</v>
      </c>
    </row>
    <row r="48" spans="1:9" ht="12.95" customHeight="1">
      <c r="A48" s="40">
        <v>33</v>
      </c>
      <c r="B48" s="46">
        <v>1903</v>
      </c>
      <c r="C48" s="46">
        <v>1477</v>
      </c>
      <c r="D48" s="46">
        <v>3380</v>
      </c>
      <c r="E48" s="46"/>
      <c r="F48" s="40">
        <v>83</v>
      </c>
      <c r="G48" s="46">
        <v>301</v>
      </c>
      <c r="H48" s="46">
        <v>398</v>
      </c>
      <c r="I48" s="46">
        <v>699</v>
      </c>
    </row>
    <row r="49" spans="1:9" ht="12.95" customHeight="1">
      <c r="A49" s="40">
        <v>34</v>
      </c>
      <c r="B49" s="46">
        <v>1753</v>
      </c>
      <c r="C49" s="46">
        <v>1417</v>
      </c>
      <c r="D49" s="46">
        <v>3170</v>
      </c>
      <c r="E49" s="46"/>
      <c r="F49" s="40">
        <v>84</v>
      </c>
      <c r="G49" s="46">
        <v>266</v>
      </c>
      <c r="H49" s="46">
        <v>367</v>
      </c>
      <c r="I49" s="46">
        <v>633</v>
      </c>
    </row>
    <row r="50" spans="1:9" ht="12.95" customHeight="1">
      <c r="A50" s="40">
        <v>35</v>
      </c>
      <c r="B50" s="46">
        <v>1742</v>
      </c>
      <c r="C50" s="46">
        <v>1352</v>
      </c>
      <c r="D50" s="46">
        <v>3094</v>
      </c>
      <c r="E50" s="46"/>
      <c r="F50" s="40">
        <v>85</v>
      </c>
      <c r="G50" s="46">
        <v>195</v>
      </c>
      <c r="H50" s="46">
        <v>310</v>
      </c>
      <c r="I50" s="46">
        <v>505</v>
      </c>
    </row>
    <row r="51" spans="1:9" ht="12.95" customHeight="1">
      <c r="A51" s="40">
        <v>36</v>
      </c>
      <c r="B51" s="46">
        <v>1684</v>
      </c>
      <c r="C51" s="46">
        <v>1312</v>
      </c>
      <c r="D51" s="46">
        <v>2996</v>
      </c>
      <c r="E51" s="46"/>
      <c r="F51" s="40">
        <v>86</v>
      </c>
      <c r="G51" s="46">
        <v>193</v>
      </c>
      <c r="H51" s="46">
        <v>277</v>
      </c>
      <c r="I51" s="46">
        <v>470</v>
      </c>
    </row>
    <row r="52" spans="1:9" ht="12.95" customHeight="1">
      <c r="A52" s="40">
        <v>37</v>
      </c>
      <c r="B52" s="46">
        <v>1609</v>
      </c>
      <c r="C52" s="46">
        <v>1335</v>
      </c>
      <c r="D52" s="46">
        <v>2944</v>
      </c>
      <c r="E52" s="46"/>
      <c r="F52" s="40">
        <v>87</v>
      </c>
      <c r="G52" s="46">
        <v>156</v>
      </c>
      <c r="H52" s="46">
        <v>233</v>
      </c>
      <c r="I52" s="46">
        <v>389</v>
      </c>
    </row>
    <row r="53" spans="1:9" ht="12.95" customHeight="1">
      <c r="A53" s="40">
        <v>38</v>
      </c>
      <c r="B53" s="46">
        <v>1647</v>
      </c>
      <c r="C53" s="46">
        <v>1287</v>
      </c>
      <c r="D53" s="46">
        <v>2934</v>
      </c>
      <c r="E53" s="46"/>
      <c r="F53" s="40">
        <v>88</v>
      </c>
      <c r="G53" s="46">
        <v>119</v>
      </c>
      <c r="H53" s="46">
        <v>226</v>
      </c>
      <c r="I53" s="46">
        <v>345</v>
      </c>
    </row>
    <row r="54" spans="1:9" ht="12.95" customHeight="1">
      <c r="A54" s="40">
        <v>39</v>
      </c>
      <c r="B54" s="46">
        <v>1611</v>
      </c>
      <c r="C54" s="46">
        <v>1256</v>
      </c>
      <c r="D54" s="46">
        <v>2867</v>
      </c>
      <c r="E54" s="46"/>
      <c r="F54" s="40">
        <v>89</v>
      </c>
      <c r="G54" s="46">
        <v>109</v>
      </c>
      <c r="H54" s="46">
        <v>213</v>
      </c>
      <c r="I54" s="46">
        <v>322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12456</v>
      </c>
      <c r="C56" s="45">
        <v>10457</v>
      </c>
      <c r="D56" s="45">
        <v>22913</v>
      </c>
      <c r="E56" s="45"/>
      <c r="F56" s="39" t="s">
        <v>116</v>
      </c>
      <c r="G56" s="45">
        <v>259</v>
      </c>
      <c r="H56" s="45">
        <v>595</v>
      </c>
      <c r="I56" s="45">
        <v>854</v>
      </c>
    </row>
    <row r="57" spans="1:9" ht="12.95" customHeight="1">
      <c r="A57" s="40">
        <v>40</v>
      </c>
      <c r="B57" s="46">
        <v>1448</v>
      </c>
      <c r="C57" s="46">
        <v>1197</v>
      </c>
      <c r="D57" s="46">
        <v>2645</v>
      </c>
      <c r="E57" s="46"/>
      <c r="F57" s="40"/>
      <c r="G57" s="40"/>
      <c r="H57" s="40"/>
      <c r="I57" s="40"/>
    </row>
    <row r="58" spans="1:9" ht="12.95" customHeight="1">
      <c r="A58" s="40">
        <v>41</v>
      </c>
      <c r="B58" s="46">
        <v>1461</v>
      </c>
      <c r="C58" s="46">
        <v>1114</v>
      </c>
      <c r="D58" s="46">
        <v>2575</v>
      </c>
      <c r="E58" s="46"/>
      <c r="F58" s="40"/>
      <c r="G58" s="40"/>
      <c r="H58" s="40"/>
      <c r="I58" s="40"/>
    </row>
    <row r="59" spans="1:9" ht="12.95" customHeight="1">
      <c r="A59" s="40">
        <v>42</v>
      </c>
      <c r="B59" s="46">
        <v>1287</v>
      </c>
      <c r="C59" s="46">
        <v>1147</v>
      </c>
      <c r="D59" s="46">
        <v>2434</v>
      </c>
      <c r="E59" s="46"/>
      <c r="F59" s="40"/>
      <c r="G59" s="40"/>
      <c r="H59" s="40"/>
      <c r="I59" s="40"/>
    </row>
    <row r="60" spans="1:9" ht="12.95" customHeight="1">
      <c r="A60" s="40">
        <v>43</v>
      </c>
      <c r="B60" s="46">
        <v>1288</v>
      </c>
      <c r="C60" s="46">
        <v>1135</v>
      </c>
      <c r="D60" s="46">
        <v>2423</v>
      </c>
      <c r="E60" s="46"/>
      <c r="F60" s="40"/>
      <c r="G60" s="40"/>
      <c r="H60" s="40"/>
      <c r="I60" s="40"/>
    </row>
    <row r="61" spans="1:9" ht="12.95" customHeight="1">
      <c r="A61" s="40">
        <v>44</v>
      </c>
      <c r="B61" s="46">
        <v>1276</v>
      </c>
      <c r="C61" s="46">
        <v>1055</v>
      </c>
      <c r="D61" s="46">
        <v>2331</v>
      </c>
      <c r="E61" s="46"/>
      <c r="F61" s="40"/>
      <c r="G61" s="40"/>
      <c r="H61" s="40"/>
      <c r="I61" s="40"/>
    </row>
    <row r="62" spans="1:9" ht="12.95" customHeight="1">
      <c r="A62" s="40">
        <v>45</v>
      </c>
      <c r="B62" s="46">
        <v>1246</v>
      </c>
      <c r="C62" s="46">
        <v>1023</v>
      </c>
      <c r="D62" s="46">
        <v>2269</v>
      </c>
      <c r="E62" s="46"/>
      <c r="F62" s="40"/>
      <c r="G62" s="40"/>
      <c r="H62" s="40"/>
      <c r="I62" s="40"/>
    </row>
    <row r="63" spans="1:9" ht="12.95" customHeight="1">
      <c r="A63" s="40">
        <v>46</v>
      </c>
      <c r="B63" s="46">
        <v>1269</v>
      </c>
      <c r="C63" s="46">
        <v>971</v>
      </c>
      <c r="D63" s="46">
        <v>2240</v>
      </c>
      <c r="E63" s="46"/>
      <c r="F63" s="40"/>
      <c r="G63" s="40"/>
      <c r="H63" s="40"/>
      <c r="I63" s="40"/>
    </row>
    <row r="64" spans="1:9" ht="12.95" customHeight="1">
      <c r="A64" s="40">
        <v>47</v>
      </c>
      <c r="B64" s="46">
        <v>1125</v>
      </c>
      <c r="C64" s="46">
        <v>973</v>
      </c>
      <c r="D64" s="46">
        <v>2098</v>
      </c>
      <c r="E64" s="46"/>
      <c r="F64" s="40"/>
      <c r="G64" s="40"/>
      <c r="H64" s="40"/>
      <c r="I64" s="40"/>
    </row>
    <row r="65" spans="1:9" ht="12.95" customHeight="1">
      <c r="A65" s="40">
        <v>48</v>
      </c>
      <c r="B65" s="46">
        <v>1009</v>
      </c>
      <c r="C65" s="46">
        <v>949</v>
      </c>
      <c r="D65" s="46">
        <v>1958</v>
      </c>
      <c r="E65" s="46"/>
      <c r="F65" s="40"/>
      <c r="G65" s="40"/>
      <c r="H65" s="40"/>
      <c r="I65" s="40"/>
    </row>
    <row r="66" spans="1:9" ht="12.95" customHeight="1">
      <c r="A66" s="40">
        <v>49</v>
      </c>
      <c r="B66" s="46">
        <v>1047</v>
      </c>
      <c r="C66" s="46">
        <v>893</v>
      </c>
      <c r="D66" s="46">
        <v>1940</v>
      </c>
      <c r="E66" s="46"/>
      <c r="F66" s="40"/>
      <c r="G66" s="40"/>
      <c r="H66" s="40"/>
      <c r="I66" s="40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F5352D5-4607-40D4-B603-76E8873F5158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AE8B5-0660-4E51-A1B8-9D02417A931D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38" customWidth="1"/>
    <col min="5" max="5" width="0.5703125" style="38" customWidth="1"/>
    <col min="6" max="6" width="12.7109375" style="38" customWidth="1"/>
    <col min="7" max="9" width="11.7109375" style="38" customWidth="1"/>
    <col min="11" max="11" width="18.28515625" customWidth="1"/>
  </cols>
  <sheetData>
    <row r="1" spans="1:11">
      <c r="A1" s="190" t="s">
        <v>119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120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40928</v>
      </c>
      <c r="C6" s="45">
        <v>37020</v>
      </c>
      <c r="D6" s="45">
        <v>77948</v>
      </c>
      <c r="E6" s="45"/>
      <c r="F6" s="52"/>
      <c r="G6" s="47"/>
      <c r="H6" s="47"/>
      <c r="I6" s="47"/>
    </row>
    <row r="7" spans="1:11" ht="8.1" customHeight="1">
      <c r="A7" s="39"/>
      <c r="B7" s="45"/>
      <c r="C7" s="45"/>
      <c r="D7" s="45"/>
      <c r="E7" s="45"/>
      <c r="F7" s="52"/>
      <c r="G7" s="47"/>
      <c r="H7" s="47"/>
      <c r="I7" s="47"/>
    </row>
    <row r="8" spans="1:11" ht="12.95" customHeight="1">
      <c r="A8" s="39" t="s">
        <v>106</v>
      </c>
      <c r="B8" s="45">
        <v>3980</v>
      </c>
      <c r="C8" s="45">
        <v>3550</v>
      </c>
      <c r="D8" s="45">
        <v>7530</v>
      </c>
      <c r="E8" s="45"/>
      <c r="F8" s="39" t="s">
        <v>107</v>
      </c>
      <c r="G8" s="45">
        <v>4550</v>
      </c>
      <c r="H8" s="45">
        <v>4027</v>
      </c>
      <c r="I8" s="45">
        <v>8577</v>
      </c>
    </row>
    <row r="9" spans="1:11" ht="12.95" customHeight="1">
      <c r="A9" s="40" t="s">
        <v>108</v>
      </c>
      <c r="B9" s="46">
        <v>348</v>
      </c>
      <c r="C9" s="46">
        <v>358</v>
      </c>
      <c r="D9" s="46">
        <v>706</v>
      </c>
      <c r="E9" s="46"/>
      <c r="F9" s="40">
        <v>50</v>
      </c>
      <c r="G9" s="46">
        <v>534</v>
      </c>
      <c r="H9" s="46">
        <v>428</v>
      </c>
      <c r="I9" s="46">
        <v>962</v>
      </c>
    </row>
    <row r="10" spans="1:11" ht="12.95" customHeight="1">
      <c r="A10" s="40">
        <v>1</v>
      </c>
      <c r="B10" s="46">
        <v>363</v>
      </c>
      <c r="C10" s="46">
        <v>347</v>
      </c>
      <c r="D10" s="46">
        <v>710</v>
      </c>
      <c r="E10" s="46"/>
      <c r="F10" s="40">
        <v>51</v>
      </c>
      <c r="G10" s="46">
        <v>486</v>
      </c>
      <c r="H10" s="46">
        <v>452</v>
      </c>
      <c r="I10" s="46">
        <v>938</v>
      </c>
    </row>
    <row r="11" spans="1:11" ht="12.95" customHeight="1">
      <c r="A11" s="40">
        <v>2</v>
      </c>
      <c r="B11" s="46">
        <v>420</v>
      </c>
      <c r="C11" s="46">
        <v>330</v>
      </c>
      <c r="D11" s="46">
        <v>750</v>
      </c>
      <c r="E11" s="46"/>
      <c r="F11" s="40">
        <v>52</v>
      </c>
      <c r="G11" s="46">
        <v>473</v>
      </c>
      <c r="H11" s="46">
        <v>392</v>
      </c>
      <c r="I11" s="46">
        <v>865</v>
      </c>
    </row>
    <row r="12" spans="1:11" ht="12.95" customHeight="1">
      <c r="A12" s="40">
        <v>3</v>
      </c>
      <c r="B12" s="46">
        <v>434</v>
      </c>
      <c r="C12" s="46">
        <v>390</v>
      </c>
      <c r="D12" s="46">
        <v>824</v>
      </c>
      <c r="E12" s="46"/>
      <c r="F12" s="40">
        <v>53</v>
      </c>
      <c r="G12" s="46">
        <v>464</v>
      </c>
      <c r="H12" s="46">
        <v>401</v>
      </c>
      <c r="I12" s="46">
        <v>865</v>
      </c>
    </row>
    <row r="13" spans="1:11" ht="12.95" customHeight="1">
      <c r="A13" s="40">
        <v>4</v>
      </c>
      <c r="B13" s="46">
        <v>418</v>
      </c>
      <c r="C13" s="46">
        <v>373</v>
      </c>
      <c r="D13" s="46">
        <v>791</v>
      </c>
      <c r="E13" s="46"/>
      <c r="F13" s="40">
        <v>54</v>
      </c>
      <c r="G13" s="46">
        <v>442</v>
      </c>
      <c r="H13" s="46">
        <v>387</v>
      </c>
      <c r="I13" s="46">
        <v>829</v>
      </c>
    </row>
    <row r="14" spans="1:11" ht="12.95" customHeight="1">
      <c r="A14" s="40">
        <v>5</v>
      </c>
      <c r="B14" s="46">
        <v>424</v>
      </c>
      <c r="C14" s="46">
        <v>340</v>
      </c>
      <c r="D14" s="46">
        <v>764</v>
      </c>
      <c r="E14" s="46"/>
      <c r="F14" s="40">
        <v>55</v>
      </c>
      <c r="G14" s="46">
        <v>418</v>
      </c>
      <c r="H14" s="46">
        <v>361</v>
      </c>
      <c r="I14" s="46">
        <v>779</v>
      </c>
    </row>
    <row r="15" spans="1:11" ht="12.95" customHeight="1">
      <c r="A15" s="40">
        <v>6</v>
      </c>
      <c r="B15" s="46">
        <v>415</v>
      </c>
      <c r="C15" s="46">
        <v>370</v>
      </c>
      <c r="D15" s="46">
        <v>785</v>
      </c>
      <c r="E15" s="46"/>
      <c r="F15" s="40">
        <v>56</v>
      </c>
      <c r="G15" s="46">
        <v>386</v>
      </c>
      <c r="H15" s="46">
        <v>381</v>
      </c>
      <c r="I15" s="46">
        <v>767</v>
      </c>
    </row>
    <row r="16" spans="1:11" ht="12.95" customHeight="1">
      <c r="A16" s="40">
        <v>7</v>
      </c>
      <c r="B16" s="46">
        <v>397</v>
      </c>
      <c r="C16" s="46">
        <v>344</v>
      </c>
      <c r="D16" s="46">
        <v>741</v>
      </c>
      <c r="E16" s="46"/>
      <c r="F16" s="40">
        <v>57</v>
      </c>
      <c r="G16" s="46">
        <v>460</v>
      </c>
      <c r="H16" s="46">
        <v>410</v>
      </c>
      <c r="I16" s="46">
        <v>870</v>
      </c>
    </row>
    <row r="17" spans="1:9" ht="12.95" customHeight="1">
      <c r="A17" s="40">
        <v>8</v>
      </c>
      <c r="B17" s="46">
        <v>369</v>
      </c>
      <c r="C17" s="46">
        <v>341</v>
      </c>
      <c r="D17" s="46">
        <v>710</v>
      </c>
      <c r="E17" s="46"/>
      <c r="F17" s="40">
        <v>58</v>
      </c>
      <c r="G17" s="46">
        <v>414</v>
      </c>
      <c r="H17" s="46">
        <v>407</v>
      </c>
      <c r="I17" s="46">
        <v>821</v>
      </c>
    </row>
    <row r="18" spans="1:9" ht="12.95" customHeight="1">
      <c r="A18" s="40">
        <v>9</v>
      </c>
      <c r="B18" s="46">
        <v>392</v>
      </c>
      <c r="C18" s="46">
        <v>357</v>
      </c>
      <c r="D18" s="46">
        <v>749</v>
      </c>
      <c r="E18" s="46"/>
      <c r="F18" s="40">
        <v>59</v>
      </c>
      <c r="G18" s="46">
        <v>473</v>
      </c>
      <c r="H18" s="46">
        <v>408</v>
      </c>
      <c r="I18" s="46">
        <v>881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4023</v>
      </c>
      <c r="C20" s="45">
        <v>3506</v>
      </c>
      <c r="D20" s="45">
        <v>7529</v>
      </c>
      <c r="E20" s="45"/>
      <c r="F20" s="39" t="s">
        <v>110</v>
      </c>
      <c r="G20" s="45">
        <v>4636</v>
      </c>
      <c r="H20" s="45">
        <v>4526</v>
      </c>
      <c r="I20" s="45">
        <v>9162</v>
      </c>
    </row>
    <row r="21" spans="1:9" ht="12.95" customHeight="1">
      <c r="A21" s="40">
        <v>10</v>
      </c>
      <c r="B21" s="46">
        <v>413</v>
      </c>
      <c r="C21" s="46">
        <v>376</v>
      </c>
      <c r="D21" s="46">
        <v>789</v>
      </c>
      <c r="E21" s="46"/>
      <c r="F21" s="40">
        <v>60</v>
      </c>
      <c r="G21" s="46">
        <v>493</v>
      </c>
      <c r="H21" s="46">
        <v>480</v>
      </c>
      <c r="I21" s="46">
        <v>973</v>
      </c>
    </row>
    <row r="22" spans="1:9" ht="12.95" customHeight="1">
      <c r="A22" s="40">
        <v>11</v>
      </c>
      <c r="B22" s="46">
        <v>381</v>
      </c>
      <c r="C22" s="46">
        <v>405</v>
      </c>
      <c r="D22" s="46">
        <v>786</v>
      </c>
      <c r="E22" s="46"/>
      <c r="F22" s="40">
        <v>61</v>
      </c>
      <c r="G22" s="46">
        <v>481</v>
      </c>
      <c r="H22" s="46">
        <v>534</v>
      </c>
      <c r="I22" s="46">
        <v>1015</v>
      </c>
    </row>
    <row r="23" spans="1:9" ht="12.95" customHeight="1">
      <c r="A23" s="40">
        <v>12</v>
      </c>
      <c r="B23" s="46">
        <v>400</v>
      </c>
      <c r="C23" s="46">
        <v>358</v>
      </c>
      <c r="D23" s="46">
        <v>758</v>
      </c>
      <c r="E23" s="46"/>
      <c r="F23" s="40">
        <v>62</v>
      </c>
      <c r="G23" s="46">
        <v>472</v>
      </c>
      <c r="H23" s="46">
        <v>477</v>
      </c>
      <c r="I23" s="46">
        <v>949</v>
      </c>
    </row>
    <row r="24" spans="1:9" ht="12.95" customHeight="1">
      <c r="A24" s="40">
        <v>13</v>
      </c>
      <c r="B24" s="46">
        <v>391</v>
      </c>
      <c r="C24" s="46">
        <v>353</v>
      </c>
      <c r="D24" s="46">
        <v>744</v>
      </c>
      <c r="E24" s="46"/>
      <c r="F24" s="40">
        <v>63</v>
      </c>
      <c r="G24" s="46">
        <v>480</v>
      </c>
      <c r="H24" s="46">
        <v>462</v>
      </c>
      <c r="I24" s="46">
        <v>942</v>
      </c>
    </row>
    <row r="25" spans="1:9" ht="12.95" customHeight="1">
      <c r="A25" s="40">
        <v>14</v>
      </c>
      <c r="B25" s="46">
        <v>394</v>
      </c>
      <c r="C25" s="46">
        <v>315</v>
      </c>
      <c r="D25" s="46">
        <v>709</v>
      </c>
      <c r="E25" s="46"/>
      <c r="F25" s="40">
        <v>64</v>
      </c>
      <c r="G25" s="46">
        <v>513</v>
      </c>
      <c r="H25" s="46">
        <v>458</v>
      </c>
      <c r="I25" s="46">
        <v>971</v>
      </c>
    </row>
    <row r="26" spans="1:9" ht="12.95" customHeight="1">
      <c r="A26" s="40">
        <v>15</v>
      </c>
      <c r="B26" s="46">
        <v>367</v>
      </c>
      <c r="C26" s="46">
        <v>365</v>
      </c>
      <c r="D26" s="46">
        <v>732</v>
      </c>
      <c r="E26" s="46"/>
      <c r="F26" s="40">
        <v>65</v>
      </c>
      <c r="G26" s="46">
        <v>468</v>
      </c>
      <c r="H26" s="46">
        <v>412</v>
      </c>
      <c r="I26" s="46">
        <v>880</v>
      </c>
    </row>
    <row r="27" spans="1:9" ht="12.95" customHeight="1">
      <c r="A27" s="40">
        <v>16</v>
      </c>
      <c r="B27" s="46">
        <v>358</v>
      </c>
      <c r="C27" s="46">
        <v>336</v>
      </c>
      <c r="D27" s="46">
        <v>694</v>
      </c>
      <c r="E27" s="46"/>
      <c r="F27" s="40">
        <v>66</v>
      </c>
      <c r="G27" s="46">
        <v>465</v>
      </c>
      <c r="H27" s="46">
        <v>463</v>
      </c>
      <c r="I27" s="46">
        <v>928</v>
      </c>
    </row>
    <row r="28" spans="1:9" ht="12.95" customHeight="1">
      <c r="A28" s="40">
        <v>17</v>
      </c>
      <c r="B28" s="46">
        <v>408</v>
      </c>
      <c r="C28" s="46">
        <v>341</v>
      </c>
      <c r="D28" s="46">
        <v>749</v>
      </c>
      <c r="E28" s="46"/>
      <c r="F28" s="40">
        <v>67</v>
      </c>
      <c r="G28" s="46">
        <v>444</v>
      </c>
      <c r="H28" s="46">
        <v>417</v>
      </c>
      <c r="I28" s="46">
        <v>861</v>
      </c>
    </row>
    <row r="29" spans="1:9" ht="12.95" customHeight="1">
      <c r="A29" s="40">
        <v>18</v>
      </c>
      <c r="B29" s="46">
        <v>462</v>
      </c>
      <c r="C29" s="46">
        <v>330</v>
      </c>
      <c r="D29" s="46">
        <v>792</v>
      </c>
      <c r="E29" s="46"/>
      <c r="F29" s="40">
        <v>68</v>
      </c>
      <c r="G29" s="46">
        <v>393</v>
      </c>
      <c r="H29" s="46">
        <v>426</v>
      </c>
      <c r="I29" s="46">
        <v>819</v>
      </c>
    </row>
    <row r="30" spans="1:9" ht="12.95" customHeight="1">
      <c r="A30" s="40">
        <v>19</v>
      </c>
      <c r="B30" s="46">
        <v>449</v>
      </c>
      <c r="C30" s="46">
        <v>327</v>
      </c>
      <c r="D30" s="46">
        <v>776</v>
      </c>
      <c r="E30" s="46"/>
      <c r="F30" s="40">
        <v>69</v>
      </c>
      <c r="G30" s="46">
        <v>427</v>
      </c>
      <c r="H30" s="46">
        <v>397</v>
      </c>
      <c r="I30" s="46">
        <v>824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6031</v>
      </c>
      <c r="C32" s="45">
        <v>4692</v>
      </c>
      <c r="D32" s="45">
        <v>10723</v>
      </c>
      <c r="E32" s="45"/>
      <c r="F32" s="39" t="s">
        <v>112</v>
      </c>
      <c r="G32" s="45">
        <v>3263</v>
      </c>
      <c r="H32" s="45">
        <v>3455</v>
      </c>
      <c r="I32" s="45">
        <v>6718</v>
      </c>
    </row>
    <row r="33" spans="1:9" ht="12.95" customHeight="1">
      <c r="A33" s="40">
        <v>20</v>
      </c>
      <c r="B33" s="46">
        <v>474</v>
      </c>
      <c r="C33" s="46">
        <v>350</v>
      </c>
      <c r="D33" s="46">
        <v>824</v>
      </c>
      <c r="E33" s="46"/>
      <c r="F33" s="40">
        <v>70</v>
      </c>
      <c r="G33" s="46">
        <v>373</v>
      </c>
      <c r="H33" s="46">
        <v>427</v>
      </c>
      <c r="I33" s="46">
        <v>800</v>
      </c>
    </row>
    <row r="34" spans="1:9" ht="12.95" customHeight="1">
      <c r="A34" s="40">
        <v>21</v>
      </c>
      <c r="B34" s="46">
        <v>561</v>
      </c>
      <c r="C34" s="46">
        <v>441</v>
      </c>
      <c r="D34" s="46">
        <v>1002</v>
      </c>
      <c r="E34" s="46"/>
      <c r="F34" s="40">
        <v>71</v>
      </c>
      <c r="G34" s="46">
        <v>413</v>
      </c>
      <c r="H34" s="46">
        <v>436</v>
      </c>
      <c r="I34" s="46">
        <v>849</v>
      </c>
    </row>
    <row r="35" spans="1:9" ht="12.95" customHeight="1">
      <c r="A35" s="40">
        <v>22</v>
      </c>
      <c r="B35" s="46">
        <v>500</v>
      </c>
      <c r="C35" s="46">
        <v>413</v>
      </c>
      <c r="D35" s="46">
        <v>913</v>
      </c>
      <c r="E35" s="46"/>
      <c r="F35" s="40">
        <v>72</v>
      </c>
      <c r="G35" s="46">
        <v>439</v>
      </c>
      <c r="H35" s="46">
        <v>419</v>
      </c>
      <c r="I35" s="46">
        <v>858</v>
      </c>
    </row>
    <row r="36" spans="1:9" ht="12.95" customHeight="1">
      <c r="A36" s="40">
        <v>23</v>
      </c>
      <c r="B36" s="46">
        <v>571</v>
      </c>
      <c r="C36" s="46">
        <v>410</v>
      </c>
      <c r="D36" s="46">
        <v>981</v>
      </c>
      <c r="E36" s="46"/>
      <c r="F36" s="40">
        <v>73</v>
      </c>
      <c r="G36" s="46">
        <v>390</v>
      </c>
      <c r="H36" s="46">
        <v>391</v>
      </c>
      <c r="I36" s="46">
        <v>781</v>
      </c>
    </row>
    <row r="37" spans="1:9" ht="12.95" customHeight="1">
      <c r="A37" s="40">
        <v>24</v>
      </c>
      <c r="B37" s="46">
        <v>620</v>
      </c>
      <c r="C37" s="46">
        <v>440</v>
      </c>
      <c r="D37" s="46">
        <v>1060</v>
      </c>
      <c r="E37" s="46"/>
      <c r="F37" s="40">
        <v>74</v>
      </c>
      <c r="G37" s="46">
        <v>387</v>
      </c>
      <c r="H37" s="46">
        <v>410</v>
      </c>
      <c r="I37" s="46">
        <v>797</v>
      </c>
    </row>
    <row r="38" spans="1:9" ht="12.95" customHeight="1">
      <c r="A38" s="40">
        <v>25</v>
      </c>
      <c r="B38" s="46">
        <v>594</v>
      </c>
      <c r="C38" s="46">
        <v>456</v>
      </c>
      <c r="D38" s="46">
        <v>1050</v>
      </c>
      <c r="E38" s="46"/>
      <c r="F38" s="40">
        <v>75</v>
      </c>
      <c r="G38" s="46">
        <v>345</v>
      </c>
      <c r="H38" s="46">
        <v>356</v>
      </c>
      <c r="I38" s="46">
        <v>701</v>
      </c>
    </row>
    <row r="39" spans="1:9" ht="12.95" customHeight="1">
      <c r="A39" s="40">
        <v>26</v>
      </c>
      <c r="B39" s="46">
        <v>641</v>
      </c>
      <c r="C39" s="46">
        <v>475</v>
      </c>
      <c r="D39" s="46">
        <v>1116</v>
      </c>
      <c r="E39" s="46"/>
      <c r="F39" s="40">
        <v>76</v>
      </c>
      <c r="G39" s="46">
        <v>302</v>
      </c>
      <c r="H39" s="46">
        <v>331</v>
      </c>
      <c r="I39" s="46">
        <v>633</v>
      </c>
    </row>
    <row r="40" spans="1:9" ht="12.95" customHeight="1">
      <c r="A40" s="40">
        <v>27</v>
      </c>
      <c r="B40" s="46">
        <v>660</v>
      </c>
      <c r="C40" s="46">
        <v>527</v>
      </c>
      <c r="D40" s="46">
        <v>1187</v>
      </c>
      <c r="E40" s="46"/>
      <c r="F40" s="40">
        <v>77</v>
      </c>
      <c r="G40" s="46">
        <v>296</v>
      </c>
      <c r="H40" s="46">
        <v>322</v>
      </c>
      <c r="I40" s="46">
        <v>618</v>
      </c>
    </row>
    <row r="41" spans="1:9" ht="12.95" customHeight="1">
      <c r="A41" s="40">
        <v>28</v>
      </c>
      <c r="B41" s="46">
        <v>657</v>
      </c>
      <c r="C41" s="46">
        <v>577</v>
      </c>
      <c r="D41" s="46">
        <v>1234</v>
      </c>
      <c r="E41" s="46"/>
      <c r="F41" s="40">
        <v>78</v>
      </c>
      <c r="G41" s="46">
        <v>181</v>
      </c>
      <c r="H41" s="46">
        <v>219</v>
      </c>
      <c r="I41" s="46">
        <v>400</v>
      </c>
    </row>
    <row r="42" spans="1:9" ht="12.95" customHeight="1">
      <c r="A42" s="40">
        <v>29</v>
      </c>
      <c r="B42" s="46">
        <v>753</v>
      </c>
      <c r="C42" s="46">
        <v>603</v>
      </c>
      <c r="D42" s="46">
        <v>1356</v>
      </c>
      <c r="E42" s="46"/>
      <c r="F42" s="40">
        <v>79</v>
      </c>
      <c r="G42" s="46">
        <v>137</v>
      </c>
      <c r="H42" s="46">
        <v>144</v>
      </c>
      <c r="I42" s="46">
        <v>281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7195</v>
      </c>
      <c r="C44" s="45">
        <v>6225</v>
      </c>
      <c r="D44" s="45">
        <v>13420</v>
      </c>
      <c r="E44" s="45"/>
      <c r="F44" s="39" t="s">
        <v>114</v>
      </c>
      <c r="G44" s="45">
        <v>852</v>
      </c>
      <c r="H44" s="45">
        <v>1288</v>
      </c>
      <c r="I44" s="45">
        <v>2140</v>
      </c>
    </row>
    <row r="45" spans="1:9" ht="12.95" customHeight="1">
      <c r="A45" s="40">
        <v>30</v>
      </c>
      <c r="B45" s="46">
        <v>716</v>
      </c>
      <c r="C45" s="46">
        <v>659</v>
      </c>
      <c r="D45" s="46">
        <v>1375</v>
      </c>
      <c r="E45" s="46"/>
      <c r="F45" s="40">
        <v>80</v>
      </c>
      <c r="G45" s="46">
        <v>115</v>
      </c>
      <c r="H45" s="46">
        <v>165</v>
      </c>
      <c r="I45" s="46">
        <v>280</v>
      </c>
    </row>
    <row r="46" spans="1:9" ht="12.95" customHeight="1">
      <c r="A46" s="40">
        <v>31</v>
      </c>
      <c r="B46" s="46">
        <v>745</v>
      </c>
      <c r="C46" s="46">
        <v>652</v>
      </c>
      <c r="D46" s="46">
        <v>1397</v>
      </c>
      <c r="E46" s="46"/>
      <c r="F46" s="40">
        <v>81</v>
      </c>
      <c r="G46" s="46">
        <v>109</v>
      </c>
      <c r="H46" s="46">
        <v>181</v>
      </c>
      <c r="I46" s="46">
        <v>290</v>
      </c>
    </row>
    <row r="47" spans="1:9" ht="12.95" customHeight="1">
      <c r="A47" s="40">
        <v>32</v>
      </c>
      <c r="B47" s="46">
        <v>723</v>
      </c>
      <c r="C47" s="46">
        <v>644</v>
      </c>
      <c r="D47" s="46">
        <v>1367</v>
      </c>
      <c r="E47" s="46"/>
      <c r="F47" s="40">
        <v>82</v>
      </c>
      <c r="G47" s="46">
        <v>121</v>
      </c>
      <c r="H47" s="46">
        <v>151</v>
      </c>
      <c r="I47" s="46">
        <v>272</v>
      </c>
    </row>
    <row r="48" spans="1:9" ht="12.95" customHeight="1">
      <c r="A48" s="40">
        <v>33</v>
      </c>
      <c r="B48" s="46">
        <v>771</v>
      </c>
      <c r="C48" s="46">
        <v>648</v>
      </c>
      <c r="D48" s="46">
        <v>1419</v>
      </c>
      <c r="E48" s="46"/>
      <c r="F48" s="40">
        <v>83</v>
      </c>
      <c r="G48" s="46">
        <v>102</v>
      </c>
      <c r="H48" s="46">
        <v>170</v>
      </c>
      <c r="I48" s="46">
        <v>272</v>
      </c>
    </row>
    <row r="49" spans="1:9" ht="12.95" customHeight="1">
      <c r="A49" s="40">
        <v>34</v>
      </c>
      <c r="B49" s="46">
        <v>650</v>
      </c>
      <c r="C49" s="46">
        <v>605</v>
      </c>
      <c r="D49" s="46">
        <v>1255</v>
      </c>
      <c r="E49" s="46"/>
      <c r="F49" s="40">
        <v>84</v>
      </c>
      <c r="G49" s="46">
        <v>85</v>
      </c>
      <c r="H49" s="46">
        <v>156</v>
      </c>
      <c r="I49" s="46">
        <v>241</v>
      </c>
    </row>
    <row r="50" spans="1:9" ht="12.95" customHeight="1">
      <c r="A50" s="40">
        <v>35</v>
      </c>
      <c r="B50" s="46">
        <v>731</v>
      </c>
      <c r="C50" s="46">
        <v>567</v>
      </c>
      <c r="D50" s="46">
        <v>1298</v>
      </c>
      <c r="E50" s="46"/>
      <c r="F50" s="40">
        <v>85</v>
      </c>
      <c r="G50" s="46">
        <v>94</v>
      </c>
      <c r="H50" s="46">
        <v>140</v>
      </c>
      <c r="I50" s="46">
        <v>234</v>
      </c>
    </row>
    <row r="51" spans="1:9" ht="12.95" customHeight="1">
      <c r="A51" s="40">
        <v>36</v>
      </c>
      <c r="B51" s="46">
        <v>715</v>
      </c>
      <c r="C51" s="46">
        <v>603</v>
      </c>
      <c r="D51" s="46">
        <v>1318</v>
      </c>
      <c r="E51" s="46"/>
      <c r="F51" s="40">
        <v>86</v>
      </c>
      <c r="G51" s="46">
        <v>75</v>
      </c>
      <c r="H51" s="46">
        <v>99</v>
      </c>
      <c r="I51" s="46">
        <v>174</v>
      </c>
    </row>
    <row r="52" spans="1:9" ht="12.95" customHeight="1">
      <c r="A52" s="40">
        <v>37</v>
      </c>
      <c r="B52" s="46">
        <v>730</v>
      </c>
      <c r="C52" s="46">
        <v>598</v>
      </c>
      <c r="D52" s="46">
        <v>1328</v>
      </c>
      <c r="E52" s="46"/>
      <c r="F52" s="40">
        <v>87</v>
      </c>
      <c r="G52" s="46">
        <v>69</v>
      </c>
      <c r="H52" s="46">
        <v>94</v>
      </c>
      <c r="I52" s="46">
        <v>163</v>
      </c>
    </row>
    <row r="53" spans="1:9" ht="12.95" customHeight="1">
      <c r="A53" s="40">
        <v>38</v>
      </c>
      <c r="B53" s="46">
        <v>714</v>
      </c>
      <c r="C53" s="46">
        <v>603</v>
      </c>
      <c r="D53" s="46">
        <v>1317</v>
      </c>
      <c r="E53" s="46"/>
      <c r="F53" s="40">
        <v>88</v>
      </c>
      <c r="G53" s="46">
        <v>43</v>
      </c>
      <c r="H53" s="46">
        <v>70</v>
      </c>
      <c r="I53" s="46">
        <v>113</v>
      </c>
    </row>
    <row r="54" spans="1:9" ht="12.95" customHeight="1">
      <c r="A54" s="40">
        <v>39</v>
      </c>
      <c r="B54" s="46">
        <v>700</v>
      </c>
      <c r="C54" s="46">
        <v>646</v>
      </c>
      <c r="D54" s="46">
        <v>1346</v>
      </c>
      <c r="E54" s="46"/>
      <c r="F54" s="40">
        <v>89</v>
      </c>
      <c r="G54" s="46">
        <v>39</v>
      </c>
      <c r="H54" s="46">
        <v>62</v>
      </c>
      <c r="I54" s="46">
        <v>101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6306</v>
      </c>
      <c r="C56" s="45">
        <v>5573</v>
      </c>
      <c r="D56" s="45">
        <v>11879</v>
      </c>
      <c r="E56" s="45"/>
      <c r="F56" s="39" t="s">
        <v>116</v>
      </c>
      <c r="G56" s="45">
        <v>92</v>
      </c>
      <c r="H56" s="45">
        <v>178</v>
      </c>
      <c r="I56" s="45">
        <v>270</v>
      </c>
    </row>
    <row r="57" spans="1:9" ht="12.95" customHeight="1">
      <c r="A57" s="40">
        <v>40</v>
      </c>
      <c r="B57" s="46">
        <v>684</v>
      </c>
      <c r="C57" s="46">
        <v>570</v>
      </c>
      <c r="D57" s="46">
        <v>1254</v>
      </c>
      <c r="E57" s="46"/>
      <c r="F57" s="40"/>
      <c r="G57" s="40"/>
      <c r="H57" s="40"/>
      <c r="I57" s="40"/>
    </row>
    <row r="58" spans="1:9" ht="12.95" customHeight="1">
      <c r="A58" s="40">
        <v>41</v>
      </c>
      <c r="B58" s="46">
        <v>653</v>
      </c>
      <c r="C58" s="46">
        <v>612</v>
      </c>
      <c r="D58" s="46">
        <v>1265</v>
      </c>
      <c r="E58" s="46"/>
      <c r="F58" s="40"/>
      <c r="G58" s="40"/>
      <c r="H58" s="40"/>
      <c r="I58" s="40"/>
    </row>
    <row r="59" spans="1:9" ht="12.95" customHeight="1">
      <c r="A59" s="40">
        <v>42</v>
      </c>
      <c r="B59" s="46">
        <v>679</v>
      </c>
      <c r="C59" s="46">
        <v>607</v>
      </c>
      <c r="D59" s="46">
        <v>1286</v>
      </c>
      <c r="E59" s="46"/>
      <c r="F59" s="40"/>
      <c r="G59" s="40"/>
      <c r="H59" s="40"/>
      <c r="I59" s="40"/>
    </row>
    <row r="60" spans="1:9" ht="12.95" customHeight="1">
      <c r="A60" s="40">
        <v>43</v>
      </c>
      <c r="B60" s="46">
        <v>673</v>
      </c>
      <c r="C60" s="46">
        <v>551</v>
      </c>
      <c r="D60" s="46">
        <v>1224</v>
      </c>
      <c r="E60" s="46"/>
      <c r="F60" s="40"/>
      <c r="G60" s="40"/>
      <c r="H60" s="40"/>
      <c r="I60" s="40"/>
    </row>
    <row r="61" spans="1:9" ht="12.95" customHeight="1">
      <c r="A61" s="40">
        <v>44</v>
      </c>
      <c r="B61" s="46">
        <v>645</v>
      </c>
      <c r="C61" s="46">
        <v>600</v>
      </c>
      <c r="D61" s="46">
        <v>1245</v>
      </c>
      <c r="E61" s="46"/>
      <c r="F61" s="40"/>
      <c r="G61" s="40"/>
      <c r="H61" s="40"/>
      <c r="I61" s="40"/>
    </row>
    <row r="62" spans="1:9" ht="12.95" customHeight="1">
      <c r="A62" s="40">
        <v>45</v>
      </c>
      <c r="B62" s="46">
        <v>635</v>
      </c>
      <c r="C62" s="46">
        <v>560</v>
      </c>
      <c r="D62" s="46">
        <v>1195</v>
      </c>
      <c r="E62" s="46"/>
      <c r="F62" s="40"/>
      <c r="G62" s="40"/>
      <c r="H62" s="40"/>
      <c r="I62" s="40"/>
    </row>
    <row r="63" spans="1:9" ht="12.95" customHeight="1">
      <c r="A63" s="40">
        <v>46</v>
      </c>
      <c r="B63" s="46">
        <v>599</v>
      </c>
      <c r="C63" s="46">
        <v>563</v>
      </c>
      <c r="D63" s="46">
        <v>1162</v>
      </c>
      <c r="E63" s="46"/>
      <c r="F63" s="40"/>
      <c r="G63" s="40"/>
      <c r="H63" s="40"/>
      <c r="I63" s="40"/>
    </row>
    <row r="64" spans="1:9" ht="12.95" customHeight="1">
      <c r="A64" s="40">
        <v>47</v>
      </c>
      <c r="B64" s="46">
        <v>613</v>
      </c>
      <c r="C64" s="46">
        <v>517</v>
      </c>
      <c r="D64" s="46">
        <v>1130</v>
      </c>
      <c r="E64" s="46"/>
      <c r="F64" s="40"/>
      <c r="G64" s="40"/>
      <c r="H64" s="40"/>
      <c r="I64" s="40"/>
    </row>
    <row r="65" spans="1:9" ht="12.95" customHeight="1">
      <c r="A65" s="40">
        <v>48</v>
      </c>
      <c r="B65" s="46">
        <v>565</v>
      </c>
      <c r="C65" s="46">
        <v>515</v>
      </c>
      <c r="D65" s="46">
        <v>1080</v>
      </c>
      <c r="E65" s="46"/>
      <c r="F65" s="40"/>
      <c r="G65" s="40"/>
      <c r="H65" s="40"/>
      <c r="I65" s="40"/>
    </row>
    <row r="66" spans="1:9" ht="12.95" customHeight="1">
      <c r="A66" s="40">
        <v>49</v>
      </c>
      <c r="B66" s="46">
        <v>560</v>
      </c>
      <c r="C66" s="46">
        <v>478</v>
      </c>
      <c r="D66" s="46">
        <v>1038</v>
      </c>
      <c r="E66" s="46"/>
      <c r="F66" s="40"/>
      <c r="G66" s="40"/>
      <c r="H66" s="40"/>
      <c r="I66" s="40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BE1F17E-BC2B-4103-B6DE-1F0C9E66546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EBD2-5FDD-4FEE-9700-E0E27D2A4A49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38" customWidth="1"/>
    <col min="5" max="5" width="0.5703125" style="38" customWidth="1"/>
    <col min="6" max="6" width="12.7109375" style="38" customWidth="1"/>
    <col min="7" max="9" width="11.7109375" style="38" customWidth="1"/>
    <col min="11" max="11" width="18.28515625" customWidth="1"/>
  </cols>
  <sheetData>
    <row r="1" spans="1:11">
      <c r="A1" s="190" t="s">
        <v>119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33000</v>
      </c>
      <c r="C6" s="45">
        <v>32266</v>
      </c>
      <c r="D6" s="45">
        <v>65266</v>
      </c>
      <c r="E6" s="45"/>
      <c r="F6" s="52"/>
      <c r="G6" s="47"/>
      <c r="H6" s="47"/>
      <c r="I6" s="47"/>
    </row>
    <row r="7" spans="1:11" ht="8.1" customHeight="1">
      <c r="A7" s="39"/>
      <c r="B7" s="45"/>
      <c r="C7" s="45"/>
      <c r="D7" s="45"/>
      <c r="E7" s="45"/>
      <c r="F7" s="52"/>
      <c r="G7" s="47"/>
      <c r="H7" s="47"/>
      <c r="I7" s="47"/>
    </row>
    <row r="8" spans="1:11" ht="12.95" customHeight="1">
      <c r="A8" s="39" t="s">
        <v>106</v>
      </c>
      <c r="B8" s="45">
        <v>3069</v>
      </c>
      <c r="C8" s="45">
        <v>2895</v>
      </c>
      <c r="D8" s="45">
        <v>5964</v>
      </c>
      <c r="E8" s="45"/>
      <c r="F8" s="39" t="s">
        <v>107</v>
      </c>
      <c r="G8" s="45">
        <v>3984</v>
      </c>
      <c r="H8" s="45">
        <v>3793</v>
      </c>
      <c r="I8" s="45">
        <v>7777</v>
      </c>
    </row>
    <row r="9" spans="1:11" ht="12.95" customHeight="1">
      <c r="A9" s="40" t="s">
        <v>108</v>
      </c>
      <c r="B9" s="46">
        <v>307</v>
      </c>
      <c r="C9" s="46">
        <v>275</v>
      </c>
      <c r="D9" s="46">
        <v>582</v>
      </c>
      <c r="E9" s="46"/>
      <c r="F9" s="40">
        <v>50</v>
      </c>
      <c r="G9" s="46">
        <v>410</v>
      </c>
      <c r="H9" s="46">
        <v>385</v>
      </c>
      <c r="I9" s="46">
        <v>795</v>
      </c>
    </row>
    <row r="10" spans="1:11" ht="12.95" customHeight="1">
      <c r="A10" s="40">
        <v>1</v>
      </c>
      <c r="B10" s="46">
        <v>315</v>
      </c>
      <c r="C10" s="46">
        <v>276</v>
      </c>
      <c r="D10" s="46">
        <v>591</v>
      </c>
      <c r="E10" s="46"/>
      <c r="F10" s="40">
        <v>51</v>
      </c>
      <c r="G10" s="46">
        <v>379</v>
      </c>
      <c r="H10" s="46">
        <v>363</v>
      </c>
      <c r="I10" s="46">
        <v>742</v>
      </c>
    </row>
    <row r="11" spans="1:11" ht="12.95" customHeight="1">
      <c r="A11" s="40">
        <v>2</v>
      </c>
      <c r="B11" s="46">
        <v>274</v>
      </c>
      <c r="C11" s="46">
        <v>307</v>
      </c>
      <c r="D11" s="46">
        <v>581</v>
      </c>
      <c r="E11" s="46"/>
      <c r="F11" s="40">
        <v>52</v>
      </c>
      <c r="G11" s="46">
        <v>376</v>
      </c>
      <c r="H11" s="46">
        <v>338</v>
      </c>
      <c r="I11" s="46">
        <v>714</v>
      </c>
    </row>
    <row r="12" spans="1:11" ht="12.95" customHeight="1">
      <c r="A12" s="40">
        <v>3</v>
      </c>
      <c r="B12" s="46">
        <v>346</v>
      </c>
      <c r="C12" s="46">
        <v>299</v>
      </c>
      <c r="D12" s="46">
        <v>645</v>
      </c>
      <c r="E12" s="46"/>
      <c r="F12" s="40">
        <v>53</v>
      </c>
      <c r="G12" s="46">
        <v>415</v>
      </c>
      <c r="H12" s="46">
        <v>362</v>
      </c>
      <c r="I12" s="46">
        <v>777</v>
      </c>
    </row>
    <row r="13" spans="1:11" ht="12.95" customHeight="1">
      <c r="A13" s="40">
        <v>4</v>
      </c>
      <c r="B13" s="46">
        <v>312</v>
      </c>
      <c r="C13" s="46">
        <v>273</v>
      </c>
      <c r="D13" s="46">
        <v>585</v>
      </c>
      <c r="E13" s="46"/>
      <c r="F13" s="40">
        <v>54</v>
      </c>
      <c r="G13" s="46">
        <v>344</v>
      </c>
      <c r="H13" s="46">
        <v>366</v>
      </c>
      <c r="I13" s="46">
        <v>710</v>
      </c>
    </row>
    <row r="14" spans="1:11" ht="12.95" customHeight="1">
      <c r="A14" s="40">
        <v>5</v>
      </c>
      <c r="B14" s="46">
        <v>322</v>
      </c>
      <c r="C14" s="46">
        <v>296</v>
      </c>
      <c r="D14" s="46">
        <v>618</v>
      </c>
      <c r="E14" s="46"/>
      <c r="F14" s="40">
        <v>55</v>
      </c>
      <c r="G14" s="46">
        <v>417</v>
      </c>
      <c r="H14" s="46">
        <v>356</v>
      </c>
      <c r="I14" s="46">
        <v>773</v>
      </c>
    </row>
    <row r="15" spans="1:11" ht="12.95" customHeight="1">
      <c r="A15" s="40">
        <v>6</v>
      </c>
      <c r="B15" s="46">
        <v>290</v>
      </c>
      <c r="C15" s="46">
        <v>294</v>
      </c>
      <c r="D15" s="46">
        <v>584</v>
      </c>
      <c r="E15" s="46"/>
      <c r="F15" s="40">
        <v>56</v>
      </c>
      <c r="G15" s="46">
        <v>410</v>
      </c>
      <c r="H15" s="46">
        <v>380</v>
      </c>
      <c r="I15" s="46">
        <v>790</v>
      </c>
    </row>
    <row r="16" spans="1:11" ht="12.95" customHeight="1">
      <c r="A16" s="40">
        <v>7</v>
      </c>
      <c r="B16" s="46">
        <v>290</v>
      </c>
      <c r="C16" s="46">
        <v>291</v>
      </c>
      <c r="D16" s="46">
        <v>581</v>
      </c>
      <c r="E16" s="46"/>
      <c r="F16" s="40">
        <v>57</v>
      </c>
      <c r="G16" s="46">
        <v>386</v>
      </c>
      <c r="H16" s="46">
        <v>386</v>
      </c>
      <c r="I16" s="46">
        <v>772</v>
      </c>
    </row>
    <row r="17" spans="1:9" ht="12.95" customHeight="1">
      <c r="A17" s="40">
        <v>8</v>
      </c>
      <c r="B17" s="46">
        <v>305</v>
      </c>
      <c r="C17" s="46">
        <v>296</v>
      </c>
      <c r="D17" s="46">
        <v>601</v>
      </c>
      <c r="E17" s="46"/>
      <c r="F17" s="40">
        <v>58</v>
      </c>
      <c r="G17" s="46">
        <v>406</v>
      </c>
      <c r="H17" s="46">
        <v>383</v>
      </c>
      <c r="I17" s="46">
        <v>789</v>
      </c>
    </row>
    <row r="18" spans="1:9" ht="12.95" customHeight="1">
      <c r="A18" s="40">
        <v>9</v>
      </c>
      <c r="B18" s="46">
        <v>308</v>
      </c>
      <c r="C18" s="46">
        <v>288</v>
      </c>
      <c r="D18" s="46">
        <v>596</v>
      </c>
      <c r="E18" s="46"/>
      <c r="F18" s="40">
        <v>59</v>
      </c>
      <c r="G18" s="46">
        <v>441</v>
      </c>
      <c r="H18" s="46">
        <v>474</v>
      </c>
      <c r="I18" s="46">
        <v>915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3059</v>
      </c>
      <c r="C20" s="45">
        <v>2921</v>
      </c>
      <c r="D20" s="45">
        <v>5980</v>
      </c>
      <c r="E20" s="45"/>
      <c r="F20" s="39" t="s">
        <v>110</v>
      </c>
      <c r="G20" s="45">
        <v>4058</v>
      </c>
      <c r="H20" s="45">
        <v>4092</v>
      </c>
      <c r="I20" s="45">
        <v>8150</v>
      </c>
    </row>
    <row r="21" spans="1:9" ht="12.95" customHeight="1">
      <c r="A21" s="40">
        <v>10</v>
      </c>
      <c r="B21" s="46">
        <v>323</v>
      </c>
      <c r="C21" s="46">
        <v>328</v>
      </c>
      <c r="D21" s="46">
        <v>651</v>
      </c>
      <c r="E21" s="46"/>
      <c r="F21" s="40">
        <v>60</v>
      </c>
      <c r="G21" s="46">
        <v>455</v>
      </c>
      <c r="H21" s="46">
        <v>426</v>
      </c>
      <c r="I21" s="46">
        <v>881</v>
      </c>
    </row>
    <row r="22" spans="1:9" ht="12.95" customHeight="1">
      <c r="A22" s="40">
        <v>11</v>
      </c>
      <c r="B22" s="46">
        <v>327</v>
      </c>
      <c r="C22" s="46">
        <v>277</v>
      </c>
      <c r="D22" s="46">
        <v>604</v>
      </c>
      <c r="E22" s="46"/>
      <c r="F22" s="40">
        <v>61</v>
      </c>
      <c r="G22" s="46">
        <v>419</v>
      </c>
      <c r="H22" s="46">
        <v>434</v>
      </c>
      <c r="I22" s="46">
        <v>853</v>
      </c>
    </row>
    <row r="23" spans="1:9" ht="12.95" customHeight="1">
      <c r="A23" s="40">
        <v>12</v>
      </c>
      <c r="B23" s="46">
        <v>281</v>
      </c>
      <c r="C23" s="46">
        <v>300</v>
      </c>
      <c r="D23" s="46">
        <v>581</v>
      </c>
      <c r="E23" s="46"/>
      <c r="F23" s="40">
        <v>62</v>
      </c>
      <c r="G23" s="46">
        <v>425</v>
      </c>
      <c r="H23" s="46">
        <v>434</v>
      </c>
      <c r="I23" s="46">
        <v>859</v>
      </c>
    </row>
    <row r="24" spans="1:9" ht="12.95" customHeight="1">
      <c r="A24" s="40">
        <v>13</v>
      </c>
      <c r="B24" s="46">
        <v>296</v>
      </c>
      <c r="C24" s="46">
        <v>296</v>
      </c>
      <c r="D24" s="46">
        <v>592</v>
      </c>
      <c r="E24" s="46"/>
      <c r="F24" s="40">
        <v>63</v>
      </c>
      <c r="G24" s="46">
        <v>415</v>
      </c>
      <c r="H24" s="46">
        <v>414</v>
      </c>
      <c r="I24" s="46">
        <v>829</v>
      </c>
    </row>
    <row r="25" spans="1:9" ht="12.95" customHeight="1">
      <c r="A25" s="40">
        <v>14</v>
      </c>
      <c r="B25" s="46">
        <v>304</v>
      </c>
      <c r="C25" s="46">
        <v>268</v>
      </c>
      <c r="D25" s="46">
        <v>572</v>
      </c>
      <c r="E25" s="46"/>
      <c r="F25" s="40">
        <v>64</v>
      </c>
      <c r="G25" s="46">
        <v>457</v>
      </c>
      <c r="H25" s="46">
        <v>442</v>
      </c>
      <c r="I25" s="46">
        <v>899</v>
      </c>
    </row>
    <row r="26" spans="1:9" ht="12.95" customHeight="1">
      <c r="A26" s="40">
        <v>15</v>
      </c>
      <c r="B26" s="46">
        <v>292</v>
      </c>
      <c r="C26" s="46">
        <v>291</v>
      </c>
      <c r="D26" s="46">
        <v>583</v>
      </c>
      <c r="E26" s="46"/>
      <c r="F26" s="40">
        <v>65</v>
      </c>
      <c r="G26" s="46">
        <v>429</v>
      </c>
      <c r="H26" s="46">
        <v>412</v>
      </c>
      <c r="I26" s="46">
        <v>841</v>
      </c>
    </row>
    <row r="27" spans="1:9" ht="12.95" customHeight="1">
      <c r="A27" s="40">
        <v>16</v>
      </c>
      <c r="B27" s="46">
        <v>314</v>
      </c>
      <c r="C27" s="46">
        <v>303</v>
      </c>
      <c r="D27" s="46">
        <v>617</v>
      </c>
      <c r="E27" s="46"/>
      <c r="F27" s="40">
        <v>66</v>
      </c>
      <c r="G27" s="46">
        <v>392</v>
      </c>
      <c r="H27" s="46">
        <v>374</v>
      </c>
      <c r="I27" s="46">
        <v>766</v>
      </c>
    </row>
    <row r="28" spans="1:9" ht="12.95" customHeight="1">
      <c r="A28" s="40">
        <v>17</v>
      </c>
      <c r="B28" s="46">
        <v>290</v>
      </c>
      <c r="C28" s="46">
        <v>270</v>
      </c>
      <c r="D28" s="46">
        <v>560</v>
      </c>
      <c r="E28" s="46"/>
      <c r="F28" s="40">
        <v>67</v>
      </c>
      <c r="G28" s="46">
        <v>376</v>
      </c>
      <c r="H28" s="46">
        <v>366</v>
      </c>
      <c r="I28" s="46">
        <v>742</v>
      </c>
    </row>
    <row r="29" spans="1:9" ht="12.95" customHeight="1">
      <c r="A29" s="40">
        <v>18</v>
      </c>
      <c r="B29" s="46">
        <v>288</v>
      </c>
      <c r="C29" s="46">
        <v>309</v>
      </c>
      <c r="D29" s="46">
        <v>597</v>
      </c>
      <c r="E29" s="46"/>
      <c r="F29" s="40">
        <v>68</v>
      </c>
      <c r="G29" s="46">
        <v>341</v>
      </c>
      <c r="H29" s="46">
        <v>409</v>
      </c>
      <c r="I29" s="46">
        <v>750</v>
      </c>
    </row>
    <row r="30" spans="1:9" ht="12.95" customHeight="1">
      <c r="A30" s="40">
        <v>19</v>
      </c>
      <c r="B30" s="46">
        <v>344</v>
      </c>
      <c r="C30" s="46">
        <v>279</v>
      </c>
      <c r="D30" s="46">
        <v>623</v>
      </c>
      <c r="E30" s="46"/>
      <c r="F30" s="40">
        <v>69</v>
      </c>
      <c r="G30" s="46">
        <v>349</v>
      </c>
      <c r="H30" s="46">
        <v>381</v>
      </c>
      <c r="I30" s="46">
        <v>730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4383</v>
      </c>
      <c r="C32" s="45">
        <v>3868</v>
      </c>
      <c r="D32" s="45">
        <v>8251</v>
      </c>
      <c r="E32" s="45"/>
      <c r="F32" s="39" t="s">
        <v>112</v>
      </c>
      <c r="G32" s="45">
        <v>3055</v>
      </c>
      <c r="H32" s="45">
        <v>3326</v>
      </c>
      <c r="I32" s="45">
        <v>6381</v>
      </c>
    </row>
    <row r="33" spans="1:9" ht="12.95" customHeight="1">
      <c r="A33" s="40">
        <v>20</v>
      </c>
      <c r="B33" s="46">
        <v>320</v>
      </c>
      <c r="C33" s="46">
        <v>350</v>
      </c>
      <c r="D33" s="46">
        <v>670</v>
      </c>
      <c r="E33" s="46"/>
      <c r="F33" s="40">
        <v>70</v>
      </c>
      <c r="G33" s="46">
        <v>381</v>
      </c>
      <c r="H33" s="46">
        <v>362</v>
      </c>
      <c r="I33" s="46">
        <v>743</v>
      </c>
    </row>
    <row r="34" spans="1:9" ht="12.95" customHeight="1">
      <c r="A34" s="40">
        <v>21</v>
      </c>
      <c r="B34" s="46">
        <v>377</v>
      </c>
      <c r="C34" s="46">
        <v>319</v>
      </c>
      <c r="D34" s="46">
        <v>696</v>
      </c>
      <c r="E34" s="46"/>
      <c r="F34" s="40">
        <v>71</v>
      </c>
      <c r="G34" s="46">
        <v>359</v>
      </c>
      <c r="H34" s="46">
        <v>407</v>
      </c>
      <c r="I34" s="46">
        <v>766</v>
      </c>
    </row>
    <row r="35" spans="1:9" ht="12.95" customHeight="1">
      <c r="A35" s="40">
        <v>22</v>
      </c>
      <c r="B35" s="46">
        <v>375</v>
      </c>
      <c r="C35" s="46">
        <v>334</v>
      </c>
      <c r="D35" s="46">
        <v>709</v>
      </c>
      <c r="E35" s="46"/>
      <c r="F35" s="40">
        <v>72</v>
      </c>
      <c r="G35" s="46">
        <v>376</v>
      </c>
      <c r="H35" s="46">
        <v>380</v>
      </c>
      <c r="I35" s="46">
        <v>756</v>
      </c>
    </row>
    <row r="36" spans="1:9" ht="12.95" customHeight="1">
      <c r="A36" s="40">
        <v>23</v>
      </c>
      <c r="B36" s="46">
        <v>388</v>
      </c>
      <c r="C36" s="46">
        <v>384</v>
      </c>
      <c r="D36" s="46">
        <v>772</v>
      </c>
      <c r="E36" s="46"/>
      <c r="F36" s="40">
        <v>73</v>
      </c>
      <c r="G36" s="46">
        <v>394</v>
      </c>
      <c r="H36" s="46">
        <v>408</v>
      </c>
      <c r="I36" s="46">
        <v>802</v>
      </c>
    </row>
    <row r="37" spans="1:9" ht="12.95" customHeight="1">
      <c r="A37" s="40">
        <v>24</v>
      </c>
      <c r="B37" s="46">
        <v>417</v>
      </c>
      <c r="C37" s="46">
        <v>320</v>
      </c>
      <c r="D37" s="46">
        <v>737</v>
      </c>
      <c r="E37" s="46"/>
      <c r="F37" s="40">
        <v>74</v>
      </c>
      <c r="G37" s="46">
        <v>360</v>
      </c>
      <c r="H37" s="46">
        <v>398</v>
      </c>
      <c r="I37" s="46">
        <v>758</v>
      </c>
    </row>
    <row r="38" spans="1:9" ht="12.95" customHeight="1">
      <c r="A38" s="40">
        <v>25</v>
      </c>
      <c r="B38" s="46">
        <v>447</v>
      </c>
      <c r="C38" s="46">
        <v>372</v>
      </c>
      <c r="D38" s="46">
        <v>819</v>
      </c>
      <c r="E38" s="46"/>
      <c r="F38" s="40">
        <v>75</v>
      </c>
      <c r="G38" s="46">
        <v>287</v>
      </c>
      <c r="H38" s="46">
        <v>372</v>
      </c>
      <c r="I38" s="46">
        <v>659</v>
      </c>
    </row>
    <row r="39" spans="1:9" ht="12.95" customHeight="1">
      <c r="A39" s="40">
        <v>26</v>
      </c>
      <c r="B39" s="46">
        <v>462</v>
      </c>
      <c r="C39" s="46">
        <v>396</v>
      </c>
      <c r="D39" s="46">
        <v>858</v>
      </c>
      <c r="E39" s="46"/>
      <c r="F39" s="40">
        <v>76</v>
      </c>
      <c r="G39" s="46">
        <v>268</v>
      </c>
      <c r="H39" s="46">
        <v>346</v>
      </c>
      <c r="I39" s="46">
        <v>614</v>
      </c>
    </row>
    <row r="40" spans="1:9" ht="12.95" customHeight="1">
      <c r="A40" s="40">
        <v>27</v>
      </c>
      <c r="B40" s="46">
        <v>486</v>
      </c>
      <c r="C40" s="46">
        <v>463</v>
      </c>
      <c r="D40" s="46">
        <v>949</v>
      </c>
      <c r="E40" s="46"/>
      <c r="F40" s="40">
        <v>77</v>
      </c>
      <c r="G40" s="46">
        <v>313</v>
      </c>
      <c r="H40" s="46">
        <v>314</v>
      </c>
      <c r="I40" s="46">
        <v>627</v>
      </c>
    </row>
    <row r="41" spans="1:9" ht="12.95" customHeight="1">
      <c r="A41" s="40">
        <v>28</v>
      </c>
      <c r="B41" s="46">
        <v>572</v>
      </c>
      <c r="C41" s="46">
        <v>459</v>
      </c>
      <c r="D41" s="46">
        <v>1031</v>
      </c>
      <c r="E41" s="46"/>
      <c r="F41" s="40">
        <v>78</v>
      </c>
      <c r="G41" s="46">
        <v>186</v>
      </c>
      <c r="H41" s="46">
        <v>198</v>
      </c>
      <c r="I41" s="46">
        <v>384</v>
      </c>
    </row>
    <row r="42" spans="1:9" ht="12.95" customHeight="1">
      <c r="A42" s="40">
        <v>29</v>
      </c>
      <c r="B42" s="46">
        <v>539</v>
      </c>
      <c r="C42" s="46">
        <v>471</v>
      </c>
      <c r="D42" s="46">
        <v>1010</v>
      </c>
      <c r="E42" s="46"/>
      <c r="F42" s="40">
        <v>79</v>
      </c>
      <c r="G42" s="46">
        <v>131</v>
      </c>
      <c r="H42" s="46">
        <v>141</v>
      </c>
      <c r="I42" s="46">
        <v>272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5489</v>
      </c>
      <c r="C44" s="45">
        <v>4918</v>
      </c>
      <c r="D44" s="45">
        <v>10407</v>
      </c>
      <c r="E44" s="45"/>
      <c r="F44" s="39" t="s">
        <v>114</v>
      </c>
      <c r="G44" s="45">
        <v>931</v>
      </c>
      <c r="H44" s="45">
        <v>1481</v>
      </c>
      <c r="I44" s="45">
        <v>2412</v>
      </c>
    </row>
    <row r="45" spans="1:9" ht="12.95" customHeight="1">
      <c r="A45" s="40">
        <v>30</v>
      </c>
      <c r="B45" s="46">
        <v>542</v>
      </c>
      <c r="C45" s="46">
        <v>491</v>
      </c>
      <c r="D45" s="46">
        <v>1033</v>
      </c>
      <c r="E45" s="46"/>
      <c r="F45" s="40">
        <v>80</v>
      </c>
      <c r="G45" s="46">
        <v>133</v>
      </c>
      <c r="H45" s="46">
        <v>183</v>
      </c>
      <c r="I45" s="46">
        <v>316</v>
      </c>
    </row>
    <row r="46" spans="1:9" ht="12.95" customHeight="1">
      <c r="A46" s="40">
        <v>31</v>
      </c>
      <c r="B46" s="46">
        <v>587</v>
      </c>
      <c r="C46" s="46">
        <v>498</v>
      </c>
      <c r="D46" s="46">
        <v>1085</v>
      </c>
      <c r="E46" s="46"/>
      <c r="F46" s="40">
        <v>81</v>
      </c>
      <c r="G46" s="46">
        <v>126</v>
      </c>
      <c r="H46" s="46">
        <v>160</v>
      </c>
      <c r="I46" s="46">
        <v>286</v>
      </c>
    </row>
    <row r="47" spans="1:9" ht="12.95" customHeight="1">
      <c r="A47" s="40">
        <v>32</v>
      </c>
      <c r="B47" s="46">
        <v>583</v>
      </c>
      <c r="C47" s="46">
        <v>565</v>
      </c>
      <c r="D47" s="46">
        <v>1148</v>
      </c>
      <c r="E47" s="46"/>
      <c r="F47" s="40">
        <v>82</v>
      </c>
      <c r="G47" s="46">
        <v>124</v>
      </c>
      <c r="H47" s="46">
        <v>169</v>
      </c>
      <c r="I47" s="46">
        <v>293</v>
      </c>
    </row>
    <row r="48" spans="1:9" ht="12.95" customHeight="1">
      <c r="A48" s="40">
        <v>33</v>
      </c>
      <c r="B48" s="46">
        <v>554</v>
      </c>
      <c r="C48" s="46">
        <v>531</v>
      </c>
      <c r="D48" s="46">
        <v>1085</v>
      </c>
      <c r="E48" s="46"/>
      <c r="F48" s="40">
        <v>83</v>
      </c>
      <c r="G48" s="46">
        <v>128</v>
      </c>
      <c r="H48" s="46">
        <v>172</v>
      </c>
      <c r="I48" s="46">
        <v>300</v>
      </c>
    </row>
    <row r="49" spans="1:9" ht="12.95" customHeight="1">
      <c r="A49" s="40">
        <v>34</v>
      </c>
      <c r="B49" s="46">
        <v>570</v>
      </c>
      <c r="C49" s="46">
        <v>505</v>
      </c>
      <c r="D49" s="46">
        <v>1075</v>
      </c>
      <c r="E49" s="46"/>
      <c r="F49" s="40">
        <v>84</v>
      </c>
      <c r="G49" s="46">
        <v>114</v>
      </c>
      <c r="H49" s="46">
        <v>152</v>
      </c>
      <c r="I49" s="46">
        <v>266</v>
      </c>
    </row>
    <row r="50" spans="1:9" ht="12.95" customHeight="1">
      <c r="A50" s="40">
        <v>35</v>
      </c>
      <c r="B50" s="46">
        <v>576</v>
      </c>
      <c r="C50" s="46">
        <v>474</v>
      </c>
      <c r="D50" s="46">
        <v>1050</v>
      </c>
      <c r="E50" s="46"/>
      <c r="F50" s="40">
        <v>85</v>
      </c>
      <c r="G50" s="46">
        <v>101</v>
      </c>
      <c r="H50" s="46">
        <v>168</v>
      </c>
      <c r="I50" s="46">
        <v>269</v>
      </c>
    </row>
    <row r="51" spans="1:9" ht="12.95" customHeight="1">
      <c r="A51" s="40">
        <v>36</v>
      </c>
      <c r="B51" s="46">
        <v>530</v>
      </c>
      <c r="C51" s="46">
        <v>461</v>
      </c>
      <c r="D51" s="46">
        <v>991</v>
      </c>
      <c r="E51" s="46"/>
      <c r="F51" s="40">
        <v>86</v>
      </c>
      <c r="G51" s="46">
        <v>56</v>
      </c>
      <c r="H51" s="46">
        <v>144</v>
      </c>
      <c r="I51" s="46">
        <v>200</v>
      </c>
    </row>
    <row r="52" spans="1:9" ht="12.95" customHeight="1">
      <c r="A52" s="40">
        <v>37</v>
      </c>
      <c r="B52" s="46">
        <v>517</v>
      </c>
      <c r="C52" s="46">
        <v>464</v>
      </c>
      <c r="D52" s="46">
        <v>981</v>
      </c>
      <c r="E52" s="46"/>
      <c r="F52" s="40">
        <v>87</v>
      </c>
      <c r="G52" s="46">
        <v>51</v>
      </c>
      <c r="H52" s="46">
        <v>119</v>
      </c>
      <c r="I52" s="46">
        <v>170</v>
      </c>
    </row>
    <row r="53" spans="1:9" ht="12.95" customHeight="1">
      <c r="A53" s="40">
        <v>38</v>
      </c>
      <c r="B53" s="46">
        <v>542</v>
      </c>
      <c r="C53" s="46">
        <v>463</v>
      </c>
      <c r="D53" s="46">
        <v>1005</v>
      </c>
      <c r="E53" s="46"/>
      <c r="F53" s="40">
        <v>88</v>
      </c>
      <c r="G53" s="46">
        <v>49</v>
      </c>
      <c r="H53" s="46">
        <v>109</v>
      </c>
      <c r="I53" s="46">
        <v>158</v>
      </c>
    </row>
    <row r="54" spans="1:9" ht="12.95" customHeight="1">
      <c r="A54" s="40">
        <v>39</v>
      </c>
      <c r="B54" s="46">
        <v>488</v>
      </c>
      <c r="C54" s="46">
        <v>466</v>
      </c>
      <c r="D54" s="46">
        <v>954</v>
      </c>
      <c r="E54" s="46"/>
      <c r="F54" s="40">
        <v>89</v>
      </c>
      <c r="G54" s="46">
        <v>49</v>
      </c>
      <c r="H54" s="46">
        <v>105</v>
      </c>
      <c r="I54" s="46">
        <v>154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4828</v>
      </c>
      <c r="C56" s="45">
        <v>4582</v>
      </c>
      <c r="D56" s="45">
        <v>9410</v>
      </c>
      <c r="E56" s="45"/>
      <c r="F56" s="39" t="s">
        <v>116</v>
      </c>
      <c r="G56" s="45">
        <v>144</v>
      </c>
      <c r="H56" s="45">
        <v>390</v>
      </c>
      <c r="I56" s="45">
        <v>534</v>
      </c>
    </row>
    <row r="57" spans="1:9" ht="12.95" customHeight="1">
      <c r="A57" s="40">
        <v>40</v>
      </c>
      <c r="B57" s="46">
        <v>466</v>
      </c>
      <c r="C57" s="46">
        <v>506</v>
      </c>
      <c r="D57" s="46">
        <v>972</v>
      </c>
      <c r="E57" s="46"/>
      <c r="F57" s="40"/>
      <c r="G57" s="40"/>
      <c r="H57" s="40"/>
      <c r="I57" s="40"/>
    </row>
    <row r="58" spans="1:9" ht="12.95" customHeight="1">
      <c r="A58" s="40">
        <v>41</v>
      </c>
      <c r="B58" s="46">
        <v>520</v>
      </c>
      <c r="C58" s="46">
        <v>470</v>
      </c>
      <c r="D58" s="46">
        <v>990</v>
      </c>
      <c r="E58" s="46"/>
      <c r="F58" s="40"/>
      <c r="G58" s="40"/>
      <c r="H58" s="40"/>
      <c r="I58" s="40"/>
    </row>
    <row r="59" spans="1:9" ht="12.95" customHeight="1">
      <c r="A59" s="40">
        <v>42</v>
      </c>
      <c r="B59" s="46">
        <v>511</v>
      </c>
      <c r="C59" s="46">
        <v>466</v>
      </c>
      <c r="D59" s="46">
        <v>977</v>
      </c>
      <c r="E59" s="46"/>
      <c r="F59" s="40"/>
      <c r="G59" s="40"/>
      <c r="H59" s="40"/>
      <c r="I59" s="40"/>
    </row>
    <row r="60" spans="1:9" ht="12.95" customHeight="1">
      <c r="A60" s="40">
        <v>43</v>
      </c>
      <c r="B60" s="46">
        <v>465</v>
      </c>
      <c r="C60" s="46">
        <v>416</v>
      </c>
      <c r="D60" s="46">
        <v>881</v>
      </c>
      <c r="E60" s="46"/>
      <c r="F60" s="40"/>
      <c r="G60" s="40"/>
      <c r="H60" s="40"/>
      <c r="I60" s="40"/>
    </row>
    <row r="61" spans="1:9" ht="12.95" customHeight="1">
      <c r="A61" s="40">
        <v>44</v>
      </c>
      <c r="B61" s="46">
        <v>518</v>
      </c>
      <c r="C61" s="46">
        <v>468</v>
      </c>
      <c r="D61" s="46">
        <v>986</v>
      </c>
      <c r="E61" s="46"/>
      <c r="F61" s="40"/>
      <c r="G61" s="40"/>
      <c r="H61" s="40"/>
      <c r="I61" s="40"/>
    </row>
    <row r="62" spans="1:9" ht="12.95" customHeight="1">
      <c r="A62" s="40">
        <v>45</v>
      </c>
      <c r="B62" s="46">
        <v>473</v>
      </c>
      <c r="C62" s="46">
        <v>516</v>
      </c>
      <c r="D62" s="46">
        <v>989</v>
      </c>
      <c r="E62" s="46"/>
      <c r="F62" s="40"/>
      <c r="G62" s="40"/>
      <c r="H62" s="40"/>
      <c r="I62" s="40"/>
    </row>
    <row r="63" spans="1:9" ht="12.95" customHeight="1">
      <c r="A63" s="40">
        <v>46</v>
      </c>
      <c r="B63" s="46">
        <v>525</v>
      </c>
      <c r="C63" s="46">
        <v>465</v>
      </c>
      <c r="D63" s="46">
        <v>990</v>
      </c>
      <c r="E63" s="46"/>
      <c r="F63" s="40"/>
      <c r="G63" s="40"/>
      <c r="H63" s="40"/>
      <c r="I63" s="40"/>
    </row>
    <row r="64" spans="1:9" ht="12.95" customHeight="1">
      <c r="A64" s="40">
        <v>47</v>
      </c>
      <c r="B64" s="46">
        <v>442</v>
      </c>
      <c r="C64" s="46">
        <v>436</v>
      </c>
      <c r="D64" s="46">
        <v>878</v>
      </c>
      <c r="E64" s="46"/>
      <c r="F64" s="40"/>
      <c r="G64" s="40"/>
      <c r="H64" s="40"/>
      <c r="I64" s="40"/>
    </row>
    <row r="65" spans="1:9" ht="12.95" customHeight="1">
      <c r="A65" s="40">
        <v>48</v>
      </c>
      <c r="B65" s="46">
        <v>476</v>
      </c>
      <c r="C65" s="46">
        <v>406</v>
      </c>
      <c r="D65" s="46">
        <v>882</v>
      </c>
      <c r="E65" s="46"/>
      <c r="F65" s="40"/>
      <c r="G65" s="40"/>
      <c r="H65" s="40"/>
      <c r="I65" s="40"/>
    </row>
    <row r="66" spans="1:9" ht="12.95" customHeight="1">
      <c r="A66" s="40">
        <v>49</v>
      </c>
      <c r="B66" s="46">
        <v>432</v>
      </c>
      <c r="C66" s="46">
        <v>433</v>
      </c>
      <c r="D66" s="46">
        <v>865</v>
      </c>
      <c r="E66" s="46"/>
      <c r="F66" s="40"/>
      <c r="G66" s="40"/>
      <c r="H66" s="40"/>
      <c r="I66" s="40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6AD3AB57-F782-40B5-9222-A40A1F3F612D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261A-C30E-4104-A60E-4C7CA6F2598E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38" customWidth="1"/>
    <col min="5" max="5" width="0.5703125" style="38" customWidth="1"/>
    <col min="6" max="6" width="12.7109375" style="38" customWidth="1"/>
    <col min="7" max="9" width="11.7109375" style="38" customWidth="1"/>
    <col min="11" max="11" width="18.28515625" customWidth="1"/>
  </cols>
  <sheetData>
    <row r="1" spans="1:11">
      <c r="A1" s="190" t="s">
        <v>119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48614</v>
      </c>
      <c r="C6" s="45">
        <v>45141</v>
      </c>
      <c r="D6" s="45">
        <v>93755</v>
      </c>
      <c r="E6" s="45"/>
      <c r="F6" s="52"/>
      <c r="G6" s="47"/>
      <c r="H6" s="47"/>
      <c r="I6" s="47"/>
    </row>
    <row r="7" spans="1:11" ht="8.1" customHeight="1">
      <c r="A7" s="39"/>
      <c r="B7" s="45"/>
      <c r="C7" s="45"/>
      <c r="D7" s="45"/>
      <c r="E7" s="45"/>
      <c r="F7" s="52"/>
      <c r="G7" s="47"/>
      <c r="H7" s="47"/>
      <c r="I7" s="47"/>
    </row>
    <row r="8" spans="1:11" ht="12.95" customHeight="1">
      <c r="A8" s="39" t="s">
        <v>106</v>
      </c>
      <c r="B8" s="45">
        <v>4760</v>
      </c>
      <c r="C8" s="45">
        <v>4410</v>
      </c>
      <c r="D8" s="45">
        <v>9170</v>
      </c>
      <c r="E8" s="45"/>
      <c r="F8" s="39" t="s">
        <v>107</v>
      </c>
      <c r="G8" s="45">
        <v>5880</v>
      </c>
      <c r="H8" s="45">
        <v>5586</v>
      </c>
      <c r="I8" s="45">
        <v>11466</v>
      </c>
    </row>
    <row r="9" spans="1:11" ht="12.95" customHeight="1">
      <c r="A9" s="40" t="s">
        <v>108</v>
      </c>
      <c r="B9" s="46">
        <v>495</v>
      </c>
      <c r="C9" s="46">
        <v>488</v>
      </c>
      <c r="D9" s="46">
        <v>983</v>
      </c>
      <c r="E9" s="46"/>
      <c r="F9" s="40">
        <v>50</v>
      </c>
      <c r="G9" s="46">
        <v>588</v>
      </c>
      <c r="H9" s="46">
        <v>593</v>
      </c>
      <c r="I9" s="46">
        <v>1181</v>
      </c>
    </row>
    <row r="10" spans="1:11" ht="12.95" customHeight="1">
      <c r="A10" s="40">
        <v>1</v>
      </c>
      <c r="B10" s="46">
        <v>436</v>
      </c>
      <c r="C10" s="46">
        <v>448</v>
      </c>
      <c r="D10" s="46">
        <v>884</v>
      </c>
      <c r="E10" s="46"/>
      <c r="F10" s="40">
        <v>51</v>
      </c>
      <c r="G10" s="46">
        <v>641</v>
      </c>
      <c r="H10" s="46">
        <v>556</v>
      </c>
      <c r="I10" s="46">
        <v>1197</v>
      </c>
    </row>
    <row r="11" spans="1:11" ht="12.95" customHeight="1">
      <c r="A11" s="40">
        <v>2</v>
      </c>
      <c r="B11" s="46">
        <v>462</v>
      </c>
      <c r="C11" s="46">
        <v>404</v>
      </c>
      <c r="D11" s="46">
        <v>866</v>
      </c>
      <c r="E11" s="46"/>
      <c r="F11" s="40">
        <v>52</v>
      </c>
      <c r="G11" s="46">
        <v>572</v>
      </c>
      <c r="H11" s="46">
        <v>588</v>
      </c>
      <c r="I11" s="46">
        <v>1160</v>
      </c>
    </row>
    <row r="12" spans="1:11" ht="12.95" customHeight="1">
      <c r="A12" s="40">
        <v>3</v>
      </c>
      <c r="B12" s="46">
        <v>509</v>
      </c>
      <c r="C12" s="46">
        <v>455</v>
      </c>
      <c r="D12" s="46">
        <v>964</v>
      </c>
      <c r="E12" s="46"/>
      <c r="F12" s="40">
        <v>53</v>
      </c>
      <c r="G12" s="46">
        <v>576</v>
      </c>
      <c r="H12" s="46">
        <v>585</v>
      </c>
      <c r="I12" s="46">
        <v>1161</v>
      </c>
    </row>
    <row r="13" spans="1:11" ht="12.95" customHeight="1">
      <c r="A13" s="40">
        <v>4</v>
      </c>
      <c r="B13" s="46">
        <v>454</v>
      </c>
      <c r="C13" s="46">
        <v>472</v>
      </c>
      <c r="D13" s="46">
        <v>926</v>
      </c>
      <c r="E13" s="46"/>
      <c r="F13" s="40">
        <v>54</v>
      </c>
      <c r="G13" s="46">
        <v>565</v>
      </c>
      <c r="H13" s="46">
        <v>525</v>
      </c>
      <c r="I13" s="46">
        <v>1090</v>
      </c>
    </row>
    <row r="14" spans="1:11" ht="12.95" customHeight="1">
      <c r="A14" s="40">
        <v>5</v>
      </c>
      <c r="B14" s="46">
        <v>494</v>
      </c>
      <c r="C14" s="46">
        <v>469</v>
      </c>
      <c r="D14" s="46">
        <v>963</v>
      </c>
      <c r="E14" s="46"/>
      <c r="F14" s="40">
        <v>55</v>
      </c>
      <c r="G14" s="46">
        <v>552</v>
      </c>
      <c r="H14" s="46">
        <v>504</v>
      </c>
      <c r="I14" s="46">
        <v>1056</v>
      </c>
    </row>
    <row r="15" spans="1:11" ht="12.95" customHeight="1">
      <c r="A15" s="40">
        <v>6</v>
      </c>
      <c r="B15" s="46">
        <v>502</v>
      </c>
      <c r="C15" s="46">
        <v>444</v>
      </c>
      <c r="D15" s="46">
        <v>946</v>
      </c>
      <c r="E15" s="46"/>
      <c r="F15" s="40">
        <v>56</v>
      </c>
      <c r="G15" s="46">
        <v>609</v>
      </c>
      <c r="H15" s="46">
        <v>583</v>
      </c>
      <c r="I15" s="46">
        <v>1192</v>
      </c>
    </row>
    <row r="16" spans="1:11" ht="12.95" customHeight="1">
      <c r="A16" s="40">
        <v>7</v>
      </c>
      <c r="B16" s="46">
        <v>507</v>
      </c>
      <c r="C16" s="46">
        <v>430</v>
      </c>
      <c r="D16" s="46">
        <v>937</v>
      </c>
      <c r="E16" s="46"/>
      <c r="F16" s="40">
        <v>57</v>
      </c>
      <c r="G16" s="46">
        <v>626</v>
      </c>
      <c r="H16" s="46">
        <v>560</v>
      </c>
      <c r="I16" s="46">
        <v>1186</v>
      </c>
    </row>
    <row r="17" spans="1:9" ht="12.95" customHeight="1">
      <c r="A17" s="40">
        <v>8</v>
      </c>
      <c r="B17" s="46">
        <v>460</v>
      </c>
      <c r="C17" s="46">
        <v>399</v>
      </c>
      <c r="D17" s="46">
        <v>859</v>
      </c>
      <c r="E17" s="46"/>
      <c r="F17" s="40">
        <v>58</v>
      </c>
      <c r="G17" s="46">
        <v>571</v>
      </c>
      <c r="H17" s="46">
        <v>542</v>
      </c>
      <c r="I17" s="46">
        <v>1113</v>
      </c>
    </row>
    <row r="18" spans="1:9" ht="12.95" customHeight="1">
      <c r="A18" s="40">
        <v>9</v>
      </c>
      <c r="B18" s="46">
        <v>441</v>
      </c>
      <c r="C18" s="46">
        <v>401</v>
      </c>
      <c r="D18" s="46">
        <v>842</v>
      </c>
      <c r="E18" s="46"/>
      <c r="F18" s="40">
        <v>59</v>
      </c>
      <c r="G18" s="46">
        <v>580</v>
      </c>
      <c r="H18" s="46">
        <v>550</v>
      </c>
      <c r="I18" s="46">
        <v>1130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4093</v>
      </c>
      <c r="C20" s="45">
        <v>3932</v>
      </c>
      <c r="D20" s="45">
        <v>8025</v>
      </c>
      <c r="E20" s="45"/>
      <c r="F20" s="39" t="s">
        <v>110</v>
      </c>
      <c r="G20" s="45">
        <v>5002</v>
      </c>
      <c r="H20" s="45">
        <v>4601</v>
      </c>
      <c r="I20" s="45">
        <v>9603</v>
      </c>
    </row>
    <row r="21" spans="1:9" ht="12.95" customHeight="1">
      <c r="A21" s="40">
        <v>10</v>
      </c>
      <c r="B21" s="46">
        <v>465</v>
      </c>
      <c r="C21" s="46">
        <v>437</v>
      </c>
      <c r="D21" s="46">
        <v>902</v>
      </c>
      <c r="E21" s="46"/>
      <c r="F21" s="40">
        <v>60</v>
      </c>
      <c r="G21" s="46">
        <v>575</v>
      </c>
      <c r="H21" s="46">
        <v>483</v>
      </c>
      <c r="I21" s="46">
        <v>1058</v>
      </c>
    </row>
    <row r="22" spans="1:9" ht="12.95" customHeight="1">
      <c r="A22" s="40">
        <v>11</v>
      </c>
      <c r="B22" s="46">
        <v>427</v>
      </c>
      <c r="C22" s="46">
        <v>373</v>
      </c>
      <c r="D22" s="46">
        <v>800</v>
      </c>
      <c r="E22" s="46"/>
      <c r="F22" s="40">
        <v>61</v>
      </c>
      <c r="G22" s="46">
        <v>566</v>
      </c>
      <c r="H22" s="46">
        <v>516</v>
      </c>
      <c r="I22" s="46">
        <v>1082</v>
      </c>
    </row>
    <row r="23" spans="1:9" ht="12.95" customHeight="1">
      <c r="A23" s="40">
        <v>12</v>
      </c>
      <c r="B23" s="46">
        <v>396</v>
      </c>
      <c r="C23" s="46">
        <v>432</v>
      </c>
      <c r="D23" s="46">
        <v>828</v>
      </c>
      <c r="E23" s="46"/>
      <c r="F23" s="40">
        <v>62</v>
      </c>
      <c r="G23" s="46">
        <v>547</v>
      </c>
      <c r="H23" s="46">
        <v>522</v>
      </c>
      <c r="I23" s="46">
        <v>1069</v>
      </c>
    </row>
    <row r="24" spans="1:9" ht="12.95" customHeight="1">
      <c r="A24" s="40">
        <v>13</v>
      </c>
      <c r="B24" s="46">
        <v>409</v>
      </c>
      <c r="C24" s="46">
        <v>427</v>
      </c>
      <c r="D24" s="46">
        <v>836</v>
      </c>
      <c r="E24" s="46"/>
      <c r="F24" s="40">
        <v>63</v>
      </c>
      <c r="G24" s="46">
        <v>520</v>
      </c>
      <c r="H24" s="46">
        <v>474</v>
      </c>
      <c r="I24" s="46">
        <v>994</v>
      </c>
    </row>
    <row r="25" spans="1:9" ht="12.95" customHeight="1">
      <c r="A25" s="40">
        <v>14</v>
      </c>
      <c r="B25" s="46">
        <v>384</v>
      </c>
      <c r="C25" s="46">
        <v>381</v>
      </c>
      <c r="D25" s="46">
        <v>765</v>
      </c>
      <c r="E25" s="46"/>
      <c r="F25" s="40">
        <v>64</v>
      </c>
      <c r="G25" s="46">
        <v>497</v>
      </c>
      <c r="H25" s="46">
        <v>471</v>
      </c>
      <c r="I25" s="46">
        <v>968</v>
      </c>
    </row>
    <row r="26" spans="1:9" ht="12.95" customHeight="1">
      <c r="A26" s="40">
        <v>15</v>
      </c>
      <c r="B26" s="46">
        <v>427</v>
      </c>
      <c r="C26" s="46">
        <v>368</v>
      </c>
      <c r="D26" s="46">
        <v>795</v>
      </c>
      <c r="E26" s="46"/>
      <c r="F26" s="40">
        <v>65</v>
      </c>
      <c r="G26" s="46">
        <v>544</v>
      </c>
      <c r="H26" s="46">
        <v>470</v>
      </c>
      <c r="I26" s="46">
        <v>1014</v>
      </c>
    </row>
    <row r="27" spans="1:9" ht="12.95" customHeight="1">
      <c r="A27" s="40">
        <v>16</v>
      </c>
      <c r="B27" s="46">
        <v>359</v>
      </c>
      <c r="C27" s="46">
        <v>351</v>
      </c>
      <c r="D27" s="46">
        <v>710</v>
      </c>
      <c r="E27" s="46"/>
      <c r="F27" s="40">
        <v>66</v>
      </c>
      <c r="G27" s="46">
        <v>492</v>
      </c>
      <c r="H27" s="46">
        <v>438</v>
      </c>
      <c r="I27" s="46">
        <v>930</v>
      </c>
    </row>
    <row r="28" spans="1:9" ht="12.95" customHeight="1">
      <c r="A28" s="40">
        <v>17</v>
      </c>
      <c r="B28" s="46">
        <v>406</v>
      </c>
      <c r="C28" s="46">
        <v>377</v>
      </c>
      <c r="D28" s="46">
        <v>783</v>
      </c>
      <c r="E28" s="46"/>
      <c r="F28" s="40">
        <v>67</v>
      </c>
      <c r="G28" s="46">
        <v>436</v>
      </c>
      <c r="H28" s="46">
        <v>440</v>
      </c>
      <c r="I28" s="46">
        <v>876</v>
      </c>
    </row>
    <row r="29" spans="1:9" ht="12.95" customHeight="1">
      <c r="A29" s="40">
        <v>18</v>
      </c>
      <c r="B29" s="46">
        <v>398</v>
      </c>
      <c r="C29" s="46">
        <v>404</v>
      </c>
      <c r="D29" s="46">
        <v>802</v>
      </c>
      <c r="E29" s="46"/>
      <c r="F29" s="40">
        <v>68</v>
      </c>
      <c r="G29" s="46">
        <v>436</v>
      </c>
      <c r="H29" s="46">
        <v>404</v>
      </c>
      <c r="I29" s="46">
        <v>840</v>
      </c>
    </row>
    <row r="30" spans="1:9" ht="12.95" customHeight="1">
      <c r="A30" s="40">
        <v>19</v>
      </c>
      <c r="B30" s="46">
        <v>422</v>
      </c>
      <c r="C30" s="46">
        <v>382</v>
      </c>
      <c r="D30" s="46">
        <v>804</v>
      </c>
      <c r="E30" s="46"/>
      <c r="F30" s="40">
        <v>69</v>
      </c>
      <c r="G30" s="46">
        <v>389</v>
      </c>
      <c r="H30" s="46">
        <v>383</v>
      </c>
      <c r="I30" s="46">
        <v>772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7021</v>
      </c>
      <c r="C32" s="45">
        <v>5885</v>
      </c>
      <c r="D32" s="45">
        <v>12906</v>
      </c>
      <c r="E32" s="45"/>
      <c r="F32" s="39" t="s">
        <v>112</v>
      </c>
      <c r="G32" s="45">
        <v>3220</v>
      </c>
      <c r="H32" s="45">
        <v>3421</v>
      </c>
      <c r="I32" s="45">
        <v>6641</v>
      </c>
    </row>
    <row r="33" spans="1:9" ht="12.95" customHeight="1">
      <c r="A33" s="40">
        <v>20</v>
      </c>
      <c r="B33" s="46">
        <v>423</v>
      </c>
      <c r="C33" s="46">
        <v>397</v>
      </c>
      <c r="D33" s="46">
        <v>820</v>
      </c>
      <c r="E33" s="46"/>
      <c r="F33" s="40">
        <v>70</v>
      </c>
      <c r="G33" s="46">
        <v>404</v>
      </c>
      <c r="H33" s="46">
        <v>355</v>
      </c>
      <c r="I33" s="46">
        <v>759</v>
      </c>
    </row>
    <row r="34" spans="1:9" ht="12.95" customHeight="1">
      <c r="A34" s="40">
        <v>21</v>
      </c>
      <c r="B34" s="46">
        <v>459</v>
      </c>
      <c r="C34" s="46">
        <v>442</v>
      </c>
      <c r="D34" s="46">
        <v>901</v>
      </c>
      <c r="E34" s="46"/>
      <c r="F34" s="40">
        <v>71</v>
      </c>
      <c r="G34" s="46">
        <v>405</v>
      </c>
      <c r="H34" s="46">
        <v>403</v>
      </c>
      <c r="I34" s="46">
        <v>808</v>
      </c>
    </row>
    <row r="35" spans="1:9" ht="12.95" customHeight="1">
      <c r="A35" s="40">
        <v>22</v>
      </c>
      <c r="B35" s="46">
        <v>509</v>
      </c>
      <c r="C35" s="46">
        <v>443</v>
      </c>
      <c r="D35" s="46">
        <v>952</v>
      </c>
      <c r="E35" s="46"/>
      <c r="F35" s="40">
        <v>72</v>
      </c>
      <c r="G35" s="46">
        <v>353</v>
      </c>
      <c r="H35" s="46">
        <v>425</v>
      </c>
      <c r="I35" s="46">
        <v>778</v>
      </c>
    </row>
    <row r="36" spans="1:9" ht="12.95" customHeight="1">
      <c r="A36" s="40">
        <v>23</v>
      </c>
      <c r="B36" s="46">
        <v>615</v>
      </c>
      <c r="C36" s="46">
        <v>489</v>
      </c>
      <c r="D36" s="46">
        <v>1104</v>
      </c>
      <c r="E36" s="46"/>
      <c r="F36" s="40">
        <v>73</v>
      </c>
      <c r="G36" s="46">
        <v>389</v>
      </c>
      <c r="H36" s="46">
        <v>413</v>
      </c>
      <c r="I36" s="46">
        <v>802</v>
      </c>
    </row>
    <row r="37" spans="1:9" ht="12.95" customHeight="1">
      <c r="A37" s="40">
        <v>24</v>
      </c>
      <c r="B37" s="46">
        <v>744</v>
      </c>
      <c r="C37" s="46">
        <v>540</v>
      </c>
      <c r="D37" s="46">
        <v>1284</v>
      </c>
      <c r="E37" s="46"/>
      <c r="F37" s="40">
        <v>74</v>
      </c>
      <c r="G37" s="46">
        <v>365</v>
      </c>
      <c r="H37" s="46">
        <v>394</v>
      </c>
      <c r="I37" s="46">
        <v>759</v>
      </c>
    </row>
    <row r="38" spans="1:9" ht="12.95" customHeight="1">
      <c r="A38" s="40">
        <v>25</v>
      </c>
      <c r="B38" s="46">
        <v>757</v>
      </c>
      <c r="C38" s="46">
        <v>605</v>
      </c>
      <c r="D38" s="46">
        <v>1362</v>
      </c>
      <c r="E38" s="46"/>
      <c r="F38" s="40">
        <v>75</v>
      </c>
      <c r="G38" s="46">
        <v>330</v>
      </c>
      <c r="H38" s="46">
        <v>353</v>
      </c>
      <c r="I38" s="46">
        <v>683</v>
      </c>
    </row>
    <row r="39" spans="1:9" ht="12.95" customHeight="1">
      <c r="A39" s="40">
        <v>26</v>
      </c>
      <c r="B39" s="46">
        <v>802</v>
      </c>
      <c r="C39" s="46">
        <v>663</v>
      </c>
      <c r="D39" s="46">
        <v>1465</v>
      </c>
      <c r="E39" s="46"/>
      <c r="F39" s="40">
        <v>76</v>
      </c>
      <c r="G39" s="46">
        <v>341</v>
      </c>
      <c r="H39" s="46">
        <v>322</v>
      </c>
      <c r="I39" s="46">
        <v>663</v>
      </c>
    </row>
    <row r="40" spans="1:9" ht="12.95" customHeight="1">
      <c r="A40" s="40">
        <v>27</v>
      </c>
      <c r="B40" s="46">
        <v>840</v>
      </c>
      <c r="C40" s="46">
        <v>671</v>
      </c>
      <c r="D40" s="46">
        <v>1511</v>
      </c>
      <c r="E40" s="46"/>
      <c r="F40" s="40">
        <v>77</v>
      </c>
      <c r="G40" s="46">
        <v>312</v>
      </c>
      <c r="H40" s="46">
        <v>333</v>
      </c>
      <c r="I40" s="46">
        <v>645</v>
      </c>
    </row>
    <row r="41" spans="1:9" ht="12.95" customHeight="1">
      <c r="A41" s="40">
        <v>28</v>
      </c>
      <c r="B41" s="46">
        <v>929</v>
      </c>
      <c r="C41" s="46">
        <v>805</v>
      </c>
      <c r="D41" s="46">
        <v>1734</v>
      </c>
      <c r="E41" s="46"/>
      <c r="F41" s="40">
        <v>78</v>
      </c>
      <c r="G41" s="46">
        <v>159</v>
      </c>
      <c r="H41" s="46">
        <v>240</v>
      </c>
      <c r="I41" s="46">
        <v>399</v>
      </c>
    </row>
    <row r="42" spans="1:9" ht="12.95" customHeight="1">
      <c r="A42" s="40">
        <v>29</v>
      </c>
      <c r="B42" s="46">
        <v>943</v>
      </c>
      <c r="C42" s="46">
        <v>830</v>
      </c>
      <c r="D42" s="46">
        <v>1773</v>
      </c>
      <c r="E42" s="46"/>
      <c r="F42" s="40">
        <v>79</v>
      </c>
      <c r="G42" s="46">
        <v>162</v>
      </c>
      <c r="H42" s="46">
        <v>183</v>
      </c>
      <c r="I42" s="46">
        <v>345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9612</v>
      </c>
      <c r="C44" s="45">
        <v>8529</v>
      </c>
      <c r="D44" s="45">
        <v>18141</v>
      </c>
      <c r="E44" s="45"/>
      <c r="F44" s="39" t="s">
        <v>114</v>
      </c>
      <c r="G44" s="45">
        <v>1080</v>
      </c>
      <c r="H44" s="45">
        <v>1571</v>
      </c>
      <c r="I44" s="45">
        <v>2651</v>
      </c>
    </row>
    <row r="45" spans="1:9" ht="12.95" customHeight="1">
      <c r="A45" s="40">
        <v>30</v>
      </c>
      <c r="B45" s="46">
        <v>1017</v>
      </c>
      <c r="C45" s="46">
        <v>843</v>
      </c>
      <c r="D45" s="46">
        <v>1860</v>
      </c>
      <c r="E45" s="46"/>
      <c r="F45" s="40">
        <v>80</v>
      </c>
      <c r="G45" s="46">
        <v>156</v>
      </c>
      <c r="H45" s="46">
        <v>171</v>
      </c>
      <c r="I45" s="46">
        <v>327</v>
      </c>
    </row>
    <row r="46" spans="1:9" ht="12.95" customHeight="1">
      <c r="A46" s="40">
        <v>31</v>
      </c>
      <c r="B46" s="46">
        <v>952</v>
      </c>
      <c r="C46" s="46">
        <v>849</v>
      </c>
      <c r="D46" s="46">
        <v>1801</v>
      </c>
      <c r="E46" s="46"/>
      <c r="F46" s="40">
        <v>81</v>
      </c>
      <c r="G46" s="46">
        <v>174</v>
      </c>
      <c r="H46" s="46">
        <v>176</v>
      </c>
      <c r="I46" s="46">
        <v>350</v>
      </c>
    </row>
    <row r="47" spans="1:9" ht="12.95" customHeight="1">
      <c r="A47" s="40">
        <v>32</v>
      </c>
      <c r="B47" s="46">
        <v>978</v>
      </c>
      <c r="C47" s="46">
        <v>968</v>
      </c>
      <c r="D47" s="46">
        <v>1946</v>
      </c>
      <c r="E47" s="46"/>
      <c r="F47" s="40">
        <v>82</v>
      </c>
      <c r="G47" s="46">
        <v>143</v>
      </c>
      <c r="H47" s="46">
        <v>205</v>
      </c>
      <c r="I47" s="46">
        <v>348</v>
      </c>
    </row>
    <row r="48" spans="1:9" ht="12.95" customHeight="1">
      <c r="A48" s="40">
        <v>33</v>
      </c>
      <c r="B48" s="46">
        <v>1000</v>
      </c>
      <c r="C48" s="46">
        <v>875</v>
      </c>
      <c r="D48" s="46">
        <v>1875</v>
      </c>
      <c r="E48" s="46"/>
      <c r="F48" s="40">
        <v>83</v>
      </c>
      <c r="G48" s="46">
        <v>111</v>
      </c>
      <c r="H48" s="46">
        <v>180</v>
      </c>
      <c r="I48" s="46">
        <v>291</v>
      </c>
    </row>
    <row r="49" spans="1:9" ht="12.95" customHeight="1">
      <c r="A49" s="40">
        <v>34</v>
      </c>
      <c r="B49" s="46">
        <v>993</v>
      </c>
      <c r="C49" s="46">
        <v>865</v>
      </c>
      <c r="D49" s="46">
        <v>1858</v>
      </c>
      <c r="E49" s="46"/>
      <c r="F49" s="40">
        <v>84</v>
      </c>
      <c r="G49" s="46">
        <v>114</v>
      </c>
      <c r="H49" s="46">
        <v>174</v>
      </c>
      <c r="I49" s="46">
        <v>288</v>
      </c>
    </row>
    <row r="50" spans="1:9" ht="12.95" customHeight="1">
      <c r="A50" s="40">
        <v>35</v>
      </c>
      <c r="B50" s="46">
        <v>916</v>
      </c>
      <c r="C50" s="46">
        <v>860</v>
      </c>
      <c r="D50" s="46">
        <v>1776</v>
      </c>
      <c r="E50" s="46"/>
      <c r="F50" s="40">
        <v>85</v>
      </c>
      <c r="G50" s="46">
        <v>104</v>
      </c>
      <c r="H50" s="46">
        <v>149</v>
      </c>
      <c r="I50" s="46">
        <v>253</v>
      </c>
    </row>
    <row r="51" spans="1:9" ht="12.95" customHeight="1">
      <c r="A51" s="40">
        <v>36</v>
      </c>
      <c r="B51" s="46">
        <v>981</v>
      </c>
      <c r="C51" s="46">
        <v>869</v>
      </c>
      <c r="D51" s="46">
        <v>1850</v>
      </c>
      <c r="E51" s="46"/>
      <c r="F51" s="40">
        <v>86</v>
      </c>
      <c r="G51" s="46">
        <v>97</v>
      </c>
      <c r="H51" s="46">
        <v>162</v>
      </c>
      <c r="I51" s="46">
        <v>259</v>
      </c>
    </row>
    <row r="52" spans="1:9" ht="12.95" customHeight="1">
      <c r="A52" s="40">
        <v>37</v>
      </c>
      <c r="B52" s="46">
        <v>955</v>
      </c>
      <c r="C52" s="46">
        <v>766</v>
      </c>
      <c r="D52" s="46">
        <v>1721</v>
      </c>
      <c r="E52" s="46"/>
      <c r="F52" s="40">
        <v>87</v>
      </c>
      <c r="G52" s="46">
        <v>68</v>
      </c>
      <c r="H52" s="46">
        <v>119</v>
      </c>
      <c r="I52" s="46">
        <v>187</v>
      </c>
    </row>
    <row r="53" spans="1:9" ht="12.95" customHeight="1">
      <c r="A53" s="40">
        <v>38</v>
      </c>
      <c r="B53" s="46">
        <v>928</v>
      </c>
      <c r="C53" s="46">
        <v>798</v>
      </c>
      <c r="D53" s="46">
        <v>1726</v>
      </c>
      <c r="E53" s="46"/>
      <c r="F53" s="40">
        <v>88</v>
      </c>
      <c r="G53" s="46">
        <v>72</v>
      </c>
      <c r="H53" s="46">
        <v>126</v>
      </c>
      <c r="I53" s="46">
        <v>198</v>
      </c>
    </row>
    <row r="54" spans="1:9" ht="12.95" customHeight="1">
      <c r="A54" s="40">
        <v>39</v>
      </c>
      <c r="B54" s="46">
        <v>892</v>
      </c>
      <c r="C54" s="46">
        <v>836</v>
      </c>
      <c r="D54" s="46">
        <v>1728</v>
      </c>
      <c r="E54" s="46"/>
      <c r="F54" s="40">
        <v>89</v>
      </c>
      <c r="G54" s="46">
        <v>41</v>
      </c>
      <c r="H54" s="46">
        <v>109</v>
      </c>
      <c r="I54" s="46">
        <v>150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7795</v>
      </c>
      <c r="C56" s="45">
        <v>6826</v>
      </c>
      <c r="D56" s="45">
        <v>14621</v>
      </c>
      <c r="E56" s="45"/>
      <c r="F56" s="39" t="s">
        <v>116</v>
      </c>
      <c r="G56" s="45">
        <v>151</v>
      </c>
      <c r="H56" s="45">
        <v>380</v>
      </c>
      <c r="I56" s="45">
        <v>531</v>
      </c>
    </row>
    <row r="57" spans="1:9" ht="12.95" customHeight="1">
      <c r="A57" s="40">
        <v>40</v>
      </c>
      <c r="B57" s="46">
        <v>832</v>
      </c>
      <c r="C57" s="46">
        <v>745</v>
      </c>
      <c r="D57" s="46">
        <v>1577</v>
      </c>
      <c r="E57" s="46"/>
      <c r="F57" s="40"/>
      <c r="G57" s="40"/>
      <c r="H57" s="40"/>
      <c r="I57" s="40"/>
    </row>
    <row r="58" spans="1:9" ht="12.95" customHeight="1">
      <c r="A58" s="40">
        <v>41</v>
      </c>
      <c r="B58" s="46">
        <v>901</v>
      </c>
      <c r="C58" s="46">
        <v>720</v>
      </c>
      <c r="D58" s="46">
        <v>1621</v>
      </c>
      <c r="E58" s="46"/>
      <c r="F58" s="40"/>
      <c r="G58" s="40"/>
      <c r="H58" s="40"/>
      <c r="I58" s="40"/>
    </row>
    <row r="59" spans="1:9" ht="12.95" customHeight="1">
      <c r="A59" s="40">
        <v>42</v>
      </c>
      <c r="B59" s="46">
        <v>882</v>
      </c>
      <c r="C59" s="46">
        <v>772</v>
      </c>
      <c r="D59" s="46">
        <v>1654</v>
      </c>
      <c r="E59" s="46"/>
      <c r="F59" s="40"/>
      <c r="G59" s="40"/>
      <c r="H59" s="40"/>
      <c r="I59" s="40"/>
    </row>
    <row r="60" spans="1:9" ht="12.95" customHeight="1">
      <c r="A60" s="40">
        <v>43</v>
      </c>
      <c r="B60" s="46">
        <v>842</v>
      </c>
      <c r="C60" s="46">
        <v>726</v>
      </c>
      <c r="D60" s="46">
        <v>1568</v>
      </c>
      <c r="E60" s="46"/>
      <c r="F60" s="40"/>
      <c r="G60" s="40"/>
      <c r="H60" s="40"/>
      <c r="I60" s="40"/>
    </row>
    <row r="61" spans="1:9" ht="12.95" customHeight="1">
      <c r="A61" s="40">
        <v>44</v>
      </c>
      <c r="B61" s="46">
        <v>826</v>
      </c>
      <c r="C61" s="46">
        <v>663</v>
      </c>
      <c r="D61" s="46">
        <v>1489</v>
      </c>
      <c r="E61" s="46"/>
      <c r="F61" s="40"/>
      <c r="G61" s="40"/>
      <c r="H61" s="40"/>
      <c r="I61" s="40"/>
    </row>
    <row r="62" spans="1:9" ht="12.95" customHeight="1">
      <c r="A62" s="40">
        <v>45</v>
      </c>
      <c r="B62" s="46">
        <v>766</v>
      </c>
      <c r="C62" s="46">
        <v>740</v>
      </c>
      <c r="D62" s="46">
        <v>1506</v>
      </c>
      <c r="E62" s="46"/>
      <c r="F62" s="40"/>
      <c r="G62" s="40"/>
      <c r="H62" s="40"/>
      <c r="I62" s="40"/>
    </row>
    <row r="63" spans="1:9" ht="12.95" customHeight="1">
      <c r="A63" s="40">
        <v>46</v>
      </c>
      <c r="B63" s="46">
        <v>737</v>
      </c>
      <c r="C63" s="46">
        <v>642</v>
      </c>
      <c r="D63" s="46">
        <v>1379</v>
      </c>
      <c r="E63" s="46"/>
      <c r="F63" s="40"/>
      <c r="G63" s="40"/>
      <c r="H63" s="40"/>
      <c r="I63" s="40"/>
    </row>
    <row r="64" spans="1:9" ht="12.95" customHeight="1">
      <c r="A64" s="40">
        <v>47</v>
      </c>
      <c r="B64" s="46">
        <v>727</v>
      </c>
      <c r="C64" s="46">
        <v>629</v>
      </c>
      <c r="D64" s="46">
        <v>1356</v>
      </c>
      <c r="E64" s="46"/>
      <c r="F64" s="40"/>
      <c r="G64" s="40"/>
      <c r="H64" s="40"/>
      <c r="I64" s="40"/>
    </row>
    <row r="65" spans="1:9" ht="12.95" customHeight="1">
      <c r="A65" s="40">
        <v>48</v>
      </c>
      <c r="B65" s="46">
        <v>615</v>
      </c>
      <c r="C65" s="46">
        <v>618</v>
      </c>
      <c r="D65" s="46">
        <v>1233</v>
      </c>
      <c r="E65" s="46"/>
      <c r="F65" s="40"/>
      <c r="G65" s="40"/>
      <c r="H65" s="40"/>
      <c r="I65" s="40"/>
    </row>
    <row r="66" spans="1:9" ht="12.95" customHeight="1">
      <c r="A66" s="40">
        <v>49</v>
      </c>
      <c r="B66" s="46">
        <v>667</v>
      </c>
      <c r="C66" s="46">
        <v>571</v>
      </c>
      <c r="D66" s="46">
        <v>1238</v>
      </c>
      <c r="E66" s="46"/>
      <c r="F66" s="40"/>
      <c r="G66" s="40"/>
      <c r="H66" s="40"/>
      <c r="I66" s="40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BE97443-21F6-4461-9CDC-FC3F96759915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6945-06C3-4A19-9302-A53167ECD1A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38" customWidth="1"/>
    <col min="5" max="5" width="0.5703125" style="38" customWidth="1"/>
    <col min="6" max="6" width="12.7109375" style="38" customWidth="1"/>
    <col min="7" max="9" width="11.7109375" style="38" customWidth="1"/>
    <col min="11" max="11" width="18.28515625" customWidth="1"/>
  </cols>
  <sheetData>
    <row r="1" spans="1:11">
      <c r="A1" s="190" t="s">
        <v>119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20411</v>
      </c>
      <c r="C6" s="45">
        <v>18876</v>
      </c>
      <c r="D6" s="45">
        <v>39287</v>
      </c>
      <c r="E6" s="45"/>
      <c r="F6" s="52"/>
      <c r="G6" s="47"/>
      <c r="H6" s="47"/>
      <c r="I6" s="47"/>
    </row>
    <row r="7" spans="1:11" ht="8.1" customHeight="1">
      <c r="A7" s="39"/>
      <c r="B7" s="45"/>
      <c r="C7" s="45"/>
      <c r="D7" s="45"/>
      <c r="E7" s="45"/>
      <c r="F7" s="52"/>
      <c r="G7" s="47"/>
      <c r="H7" s="47"/>
      <c r="I7" s="47"/>
    </row>
    <row r="8" spans="1:11" ht="12.95" customHeight="1">
      <c r="A8" s="39" t="s">
        <v>106</v>
      </c>
      <c r="B8" s="45">
        <v>1685</v>
      </c>
      <c r="C8" s="45">
        <v>1640</v>
      </c>
      <c r="D8" s="45">
        <v>3325</v>
      </c>
      <c r="E8" s="45"/>
      <c r="F8" s="39" t="s">
        <v>107</v>
      </c>
      <c r="G8" s="45">
        <v>2708</v>
      </c>
      <c r="H8" s="45">
        <v>2450</v>
      </c>
      <c r="I8" s="45">
        <v>5158</v>
      </c>
    </row>
    <row r="9" spans="1:11" ht="12.95" customHeight="1">
      <c r="A9" s="40" t="s">
        <v>108</v>
      </c>
      <c r="B9" s="46">
        <v>145</v>
      </c>
      <c r="C9" s="46">
        <v>138</v>
      </c>
      <c r="D9" s="46">
        <v>283</v>
      </c>
      <c r="E9" s="46"/>
      <c r="F9" s="40">
        <v>50</v>
      </c>
      <c r="G9" s="46">
        <v>286</v>
      </c>
      <c r="H9" s="46">
        <v>224</v>
      </c>
      <c r="I9" s="46">
        <v>510</v>
      </c>
    </row>
    <row r="10" spans="1:11" ht="12.95" customHeight="1">
      <c r="A10" s="40">
        <v>1</v>
      </c>
      <c r="B10" s="46">
        <v>165</v>
      </c>
      <c r="C10" s="46">
        <v>159</v>
      </c>
      <c r="D10" s="46">
        <v>324</v>
      </c>
      <c r="E10" s="46"/>
      <c r="F10" s="40">
        <v>51</v>
      </c>
      <c r="G10" s="46">
        <v>257</v>
      </c>
      <c r="H10" s="46">
        <v>238</v>
      </c>
      <c r="I10" s="46">
        <v>495</v>
      </c>
    </row>
    <row r="11" spans="1:11" ht="12.95" customHeight="1">
      <c r="A11" s="40">
        <v>2</v>
      </c>
      <c r="B11" s="46">
        <v>143</v>
      </c>
      <c r="C11" s="46">
        <v>157</v>
      </c>
      <c r="D11" s="46">
        <v>300</v>
      </c>
      <c r="E11" s="46"/>
      <c r="F11" s="40">
        <v>52</v>
      </c>
      <c r="G11" s="46">
        <v>245</v>
      </c>
      <c r="H11" s="46">
        <v>199</v>
      </c>
      <c r="I11" s="46">
        <v>444</v>
      </c>
    </row>
    <row r="12" spans="1:11" ht="12.95" customHeight="1">
      <c r="A12" s="40">
        <v>3</v>
      </c>
      <c r="B12" s="46">
        <v>140</v>
      </c>
      <c r="C12" s="46">
        <v>168</v>
      </c>
      <c r="D12" s="46">
        <v>308</v>
      </c>
      <c r="E12" s="46"/>
      <c r="F12" s="40">
        <v>53</v>
      </c>
      <c r="G12" s="46">
        <v>252</v>
      </c>
      <c r="H12" s="46">
        <v>239</v>
      </c>
      <c r="I12" s="46">
        <v>491</v>
      </c>
    </row>
    <row r="13" spans="1:11" ht="12.95" customHeight="1">
      <c r="A13" s="40">
        <v>4</v>
      </c>
      <c r="B13" s="46">
        <v>162</v>
      </c>
      <c r="C13" s="46">
        <v>164</v>
      </c>
      <c r="D13" s="46">
        <v>326</v>
      </c>
      <c r="E13" s="46"/>
      <c r="F13" s="40">
        <v>54</v>
      </c>
      <c r="G13" s="46">
        <v>239</v>
      </c>
      <c r="H13" s="46">
        <v>237</v>
      </c>
      <c r="I13" s="46">
        <v>476</v>
      </c>
    </row>
    <row r="14" spans="1:11" ht="12.95" customHeight="1">
      <c r="A14" s="40">
        <v>5</v>
      </c>
      <c r="B14" s="46">
        <v>190</v>
      </c>
      <c r="C14" s="46">
        <v>190</v>
      </c>
      <c r="D14" s="46">
        <v>380</v>
      </c>
      <c r="E14" s="46"/>
      <c r="F14" s="40">
        <v>55</v>
      </c>
      <c r="G14" s="46">
        <v>273</v>
      </c>
      <c r="H14" s="46">
        <v>240</v>
      </c>
      <c r="I14" s="46">
        <v>513</v>
      </c>
    </row>
    <row r="15" spans="1:11" ht="12.95" customHeight="1">
      <c r="A15" s="40">
        <v>6</v>
      </c>
      <c r="B15" s="46">
        <v>181</v>
      </c>
      <c r="C15" s="46">
        <v>161</v>
      </c>
      <c r="D15" s="46">
        <v>342</v>
      </c>
      <c r="E15" s="46"/>
      <c r="F15" s="40">
        <v>56</v>
      </c>
      <c r="G15" s="46">
        <v>274</v>
      </c>
      <c r="H15" s="46">
        <v>235</v>
      </c>
      <c r="I15" s="46">
        <v>509</v>
      </c>
    </row>
    <row r="16" spans="1:11" ht="12.95" customHeight="1">
      <c r="A16" s="40">
        <v>7</v>
      </c>
      <c r="B16" s="46">
        <v>173</v>
      </c>
      <c r="C16" s="46">
        <v>171</v>
      </c>
      <c r="D16" s="46">
        <v>344</v>
      </c>
      <c r="E16" s="46"/>
      <c r="F16" s="40">
        <v>57</v>
      </c>
      <c r="G16" s="46">
        <v>266</v>
      </c>
      <c r="H16" s="46">
        <v>254</v>
      </c>
      <c r="I16" s="46">
        <v>520</v>
      </c>
    </row>
    <row r="17" spans="1:9" ht="12.95" customHeight="1">
      <c r="A17" s="40">
        <v>8</v>
      </c>
      <c r="B17" s="46">
        <v>182</v>
      </c>
      <c r="C17" s="46">
        <v>147</v>
      </c>
      <c r="D17" s="46">
        <v>329</v>
      </c>
      <c r="E17" s="46"/>
      <c r="F17" s="40">
        <v>58</v>
      </c>
      <c r="G17" s="46">
        <v>314</v>
      </c>
      <c r="H17" s="46">
        <v>292</v>
      </c>
      <c r="I17" s="46">
        <v>606</v>
      </c>
    </row>
    <row r="18" spans="1:9" ht="12.95" customHeight="1">
      <c r="A18" s="40">
        <v>9</v>
      </c>
      <c r="B18" s="46">
        <v>204</v>
      </c>
      <c r="C18" s="46">
        <v>185</v>
      </c>
      <c r="D18" s="46">
        <v>389</v>
      </c>
      <c r="E18" s="46"/>
      <c r="F18" s="40">
        <v>59</v>
      </c>
      <c r="G18" s="46">
        <v>302</v>
      </c>
      <c r="H18" s="46">
        <v>292</v>
      </c>
      <c r="I18" s="46">
        <v>594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1741</v>
      </c>
      <c r="C20" s="45">
        <v>1609</v>
      </c>
      <c r="D20" s="45">
        <v>3350</v>
      </c>
      <c r="E20" s="45"/>
      <c r="F20" s="39" t="s">
        <v>110</v>
      </c>
      <c r="G20" s="45">
        <v>2772</v>
      </c>
      <c r="H20" s="45">
        <v>2734</v>
      </c>
      <c r="I20" s="45">
        <v>5506</v>
      </c>
    </row>
    <row r="21" spans="1:9" ht="12.95" customHeight="1">
      <c r="A21" s="40">
        <v>10</v>
      </c>
      <c r="B21" s="46">
        <v>172</v>
      </c>
      <c r="C21" s="46">
        <v>162</v>
      </c>
      <c r="D21" s="46">
        <v>334</v>
      </c>
      <c r="E21" s="46"/>
      <c r="F21" s="40">
        <v>60</v>
      </c>
      <c r="G21" s="46">
        <v>286</v>
      </c>
      <c r="H21" s="46">
        <v>267</v>
      </c>
      <c r="I21" s="46">
        <v>553</v>
      </c>
    </row>
    <row r="22" spans="1:9" ht="12.95" customHeight="1">
      <c r="A22" s="40">
        <v>11</v>
      </c>
      <c r="B22" s="46">
        <v>178</v>
      </c>
      <c r="C22" s="46">
        <v>180</v>
      </c>
      <c r="D22" s="46">
        <v>358</v>
      </c>
      <c r="E22" s="46"/>
      <c r="F22" s="40">
        <v>61</v>
      </c>
      <c r="G22" s="46">
        <v>313</v>
      </c>
      <c r="H22" s="46">
        <v>308</v>
      </c>
      <c r="I22" s="46">
        <v>621</v>
      </c>
    </row>
    <row r="23" spans="1:9" ht="12.95" customHeight="1">
      <c r="A23" s="40">
        <v>12</v>
      </c>
      <c r="B23" s="46">
        <v>162</v>
      </c>
      <c r="C23" s="46">
        <v>164</v>
      </c>
      <c r="D23" s="46">
        <v>326</v>
      </c>
      <c r="E23" s="46"/>
      <c r="F23" s="40">
        <v>62</v>
      </c>
      <c r="G23" s="46">
        <v>291</v>
      </c>
      <c r="H23" s="46">
        <v>289</v>
      </c>
      <c r="I23" s="46">
        <v>580</v>
      </c>
    </row>
    <row r="24" spans="1:9" ht="12.95" customHeight="1">
      <c r="A24" s="40">
        <v>13</v>
      </c>
      <c r="B24" s="46">
        <v>182</v>
      </c>
      <c r="C24" s="46">
        <v>154</v>
      </c>
      <c r="D24" s="46">
        <v>336</v>
      </c>
      <c r="E24" s="46"/>
      <c r="F24" s="40">
        <v>63</v>
      </c>
      <c r="G24" s="46">
        <v>307</v>
      </c>
      <c r="H24" s="46">
        <v>304</v>
      </c>
      <c r="I24" s="46">
        <v>611</v>
      </c>
    </row>
    <row r="25" spans="1:9" ht="12.95" customHeight="1">
      <c r="A25" s="40">
        <v>14</v>
      </c>
      <c r="B25" s="46">
        <v>168</v>
      </c>
      <c r="C25" s="46">
        <v>144</v>
      </c>
      <c r="D25" s="46">
        <v>312</v>
      </c>
      <c r="E25" s="46"/>
      <c r="F25" s="40">
        <v>64</v>
      </c>
      <c r="G25" s="46">
        <v>264</v>
      </c>
      <c r="H25" s="46">
        <v>302</v>
      </c>
      <c r="I25" s="46">
        <v>566</v>
      </c>
    </row>
    <row r="26" spans="1:9" ht="12.95" customHeight="1">
      <c r="A26" s="40">
        <v>15</v>
      </c>
      <c r="B26" s="46">
        <v>176</v>
      </c>
      <c r="C26" s="46">
        <v>154</v>
      </c>
      <c r="D26" s="46">
        <v>330</v>
      </c>
      <c r="E26" s="46"/>
      <c r="F26" s="40">
        <v>65</v>
      </c>
      <c r="G26" s="46">
        <v>285</v>
      </c>
      <c r="H26" s="46">
        <v>265</v>
      </c>
      <c r="I26" s="46">
        <v>550</v>
      </c>
    </row>
    <row r="27" spans="1:9" ht="12.95" customHeight="1">
      <c r="A27" s="40">
        <v>16</v>
      </c>
      <c r="B27" s="46">
        <v>164</v>
      </c>
      <c r="C27" s="46">
        <v>163</v>
      </c>
      <c r="D27" s="46">
        <v>327</v>
      </c>
      <c r="E27" s="46"/>
      <c r="F27" s="40">
        <v>66</v>
      </c>
      <c r="G27" s="46">
        <v>273</v>
      </c>
      <c r="H27" s="46">
        <v>260</v>
      </c>
      <c r="I27" s="46">
        <v>533</v>
      </c>
    </row>
    <row r="28" spans="1:9" ht="12.95" customHeight="1">
      <c r="A28" s="40">
        <v>17</v>
      </c>
      <c r="B28" s="46">
        <v>146</v>
      </c>
      <c r="C28" s="46">
        <v>157</v>
      </c>
      <c r="D28" s="46">
        <v>303</v>
      </c>
      <c r="E28" s="46"/>
      <c r="F28" s="40">
        <v>67</v>
      </c>
      <c r="G28" s="46">
        <v>252</v>
      </c>
      <c r="H28" s="46">
        <v>255</v>
      </c>
      <c r="I28" s="46">
        <v>507</v>
      </c>
    </row>
    <row r="29" spans="1:9" ht="12.95" customHeight="1">
      <c r="A29" s="40">
        <v>18</v>
      </c>
      <c r="B29" s="46">
        <v>185</v>
      </c>
      <c r="C29" s="46">
        <v>174</v>
      </c>
      <c r="D29" s="46">
        <v>359</v>
      </c>
      <c r="E29" s="46"/>
      <c r="F29" s="40">
        <v>68</v>
      </c>
      <c r="G29" s="46">
        <v>239</v>
      </c>
      <c r="H29" s="46">
        <v>239</v>
      </c>
      <c r="I29" s="46">
        <v>478</v>
      </c>
    </row>
    <row r="30" spans="1:9" ht="12.95" customHeight="1">
      <c r="A30" s="40">
        <v>19</v>
      </c>
      <c r="B30" s="46">
        <v>208</v>
      </c>
      <c r="C30" s="46">
        <v>157</v>
      </c>
      <c r="D30" s="46">
        <v>365</v>
      </c>
      <c r="E30" s="46"/>
      <c r="F30" s="40">
        <v>69</v>
      </c>
      <c r="G30" s="46">
        <v>262</v>
      </c>
      <c r="H30" s="46">
        <v>245</v>
      </c>
      <c r="I30" s="46">
        <v>507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2782</v>
      </c>
      <c r="C32" s="45">
        <v>2262</v>
      </c>
      <c r="D32" s="45">
        <v>5044</v>
      </c>
      <c r="E32" s="45"/>
      <c r="F32" s="39" t="s">
        <v>112</v>
      </c>
      <c r="G32" s="45">
        <v>2028</v>
      </c>
      <c r="H32" s="45">
        <v>2123</v>
      </c>
      <c r="I32" s="45">
        <v>4151</v>
      </c>
    </row>
    <row r="33" spans="1:9" ht="12.95" customHeight="1">
      <c r="A33" s="40">
        <v>20</v>
      </c>
      <c r="B33" s="46">
        <v>197</v>
      </c>
      <c r="C33" s="46">
        <v>169</v>
      </c>
      <c r="D33" s="46">
        <v>366</v>
      </c>
      <c r="E33" s="46"/>
      <c r="F33" s="40">
        <v>70</v>
      </c>
      <c r="G33" s="46">
        <v>240</v>
      </c>
      <c r="H33" s="46">
        <v>238</v>
      </c>
      <c r="I33" s="46">
        <v>478</v>
      </c>
    </row>
    <row r="34" spans="1:9" ht="12.95" customHeight="1">
      <c r="A34" s="40">
        <v>21</v>
      </c>
      <c r="B34" s="46">
        <v>205</v>
      </c>
      <c r="C34" s="46">
        <v>231</v>
      </c>
      <c r="D34" s="46">
        <v>436</v>
      </c>
      <c r="E34" s="46"/>
      <c r="F34" s="40">
        <v>71</v>
      </c>
      <c r="G34" s="46">
        <v>244</v>
      </c>
      <c r="H34" s="46">
        <v>249</v>
      </c>
      <c r="I34" s="46">
        <v>493</v>
      </c>
    </row>
    <row r="35" spans="1:9" ht="12.95" customHeight="1">
      <c r="A35" s="40">
        <v>22</v>
      </c>
      <c r="B35" s="46">
        <v>229</v>
      </c>
      <c r="C35" s="46">
        <v>193</v>
      </c>
      <c r="D35" s="46">
        <v>422</v>
      </c>
      <c r="E35" s="46"/>
      <c r="F35" s="40">
        <v>72</v>
      </c>
      <c r="G35" s="46">
        <v>249</v>
      </c>
      <c r="H35" s="46">
        <v>218</v>
      </c>
      <c r="I35" s="46">
        <v>467</v>
      </c>
    </row>
    <row r="36" spans="1:9" ht="12.95" customHeight="1">
      <c r="A36" s="40">
        <v>23</v>
      </c>
      <c r="B36" s="46">
        <v>256</v>
      </c>
      <c r="C36" s="46">
        <v>238</v>
      </c>
      <c r="D36" s="46">
        <v>494</v>
      </c>
      <c r="E36" s="46"/>
      <c r="F36" s="40">
        <v>73</v>
      </c>
      <c r="G36" s="46">
        <v>258</v>
      </c>
      <c r="H36" s="46">
        <v>239</v>
      </c>
      <c r="I36" s="46">
        <v>497</v>
      </c>
    </row>
    <row r="37" spans="1:9" ht="12.95" customHeight="1">
      <c r="A37" s="40">
        <v>24</v>
      </c>
      <c r="B37" s="46">
        <v>264</v>
      </c>
      <c r="C37" s="46">
        <v>215</v>
      </c>
      <c r="D37" s="46">
        <v>479</v>
      </c>
      <c r="E37" s="46"/>
      <c r="F37" s="40">
        <v>74</v>
      </c>
      <c r="G37" s="46">
        <v>223</v>
      </c>
      <c r="H37" s="46">
        <v>262</v>
      </c>
      <c r="I37" s="46">
        <v>485</v>
      </c>
    </row>
    <row r="38" spans="1:9" ht="12.95" customHeight="1">
      <c r="A38" s="40">
        <v>25</v>
      </c>
      <c r="B38" s="46">
        <v>317</v>
      </c>
      <c r="C38" s="46">
        <v>246</v>
      </c>
      <c r="D38" s="46">
        <v>563</v>
      </c>
      <c r="E38" s="46"/>
      <c r="F38" s="40">
        <v>75</v>
      </c>
      <c r="G38" s="46">
        <v>217</v>
      </c>
      <c r="H38" s="46">
        <v>232</v>
      </c>
      <c r="I38" s="46">
        <v>449</v>
      </c>
    </row>
    <row r="39" spans="1:9" ht="12.95" customHeight="1">
      <c r="A39" s="40">
        <v>26</v>
      </c>
      <c r="B39" s="46">
        <v>313</v>
      </c>
      <c r="C39" s="46">
        <v>236</v>
      </c>
      <c r="D39" s="46">
        <v>549</v>
      </c>
      <c r="E39" s="46"/>
      <c r="F39" s="40">
        <v>76</v>
      </c>
      <c r="G39" s="46">
        <v>190</v>
      </c>
      <c r="H39" s="46">
        <v>220</v>
      </c>
      <c r="I39" s="46">
        <v>410</v>
      </c>
    </row>
    <row r="40" spans="1:9" ht="12.95" customHeight="1">
      <c r="A40" s="40">
        <v>27</v>
      </c>
      <c r="B40" s="46">
        <v>342</v>
      </c>
      <c r="C40" s="46">
        <v>243</v>
      </c>
      <c r="D40" s="46">
        <v>585</v>
      </c>
      <c r="E40" s="46"/>
      <c r="F40" s="40">
        <v>77</v>
      </c>
      <c r="G40" s="46">
        <v>180</v>
      </c>
      <c r="H40" s="46">
        <v>188</v>
      </c>
      <c r="I40" s="46">
        <v>368</v>
      </c>
    </row>
    <row r="41" spans="1:9" ht="12.95" customHeight="1">
      <c r="A41" s="40">
        <v>28</v>
      </c>
      <c r="B41" s="46">
        <v>336</v>
      </c>
      <c r="C41" s="46">
        <v>246</v>
      </c>
      <c r="D41" s="46">
        <v>582</v>
      </c>
      <c r="E41" s="46"/>
      <c r="F41" s="40">
        <v>78</v>
      </c>
      <c r="G41" s="46">
        <v>138</v>
      </c>
      <c r="H41" s="46">
        <v>154</v>
      </c>
      <c r="I41" s="46">
        <v>292</v>
      </c>
    </row>
    <row r="42" spans="1:9" ht="12.95" customHeight="1">
      <c r="A42" s="40">
        <v>29</v>
      </c>
      <c r="B42" s="46">
        <v>323</v>
      </c>
      <c r="C42" s="46">
        <v>245</v>
      </c>
      <c r="D42" s="46">
        <v>568</v>
      </c>
      <c r="E42" s="46"/>
      <c r="F42" s="40">
        <v>79</v>
      </c>
      <c r="G42" s="46">
        <v>89</v>
      </c>
      <c r="H42" s="46">
        <v>123</v>
      </c>
      <c r="I42" s="46">
        <v>212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3194</v>
      </c>
      <c r="C44" s="45">
        <v>2621</v>
      </c>
      <c r="D44" s="45">
        <v>5815</v>
      </c>
      <c r="E44" s="45"/>
      <c r="F44" s="39" t="s">
        <v>114</v>
      </c>
      <c r="G44" s="45">
        <v>633</v>
      </c>
      <c r="H44" s="45">
        <v>940</v>
      </c>
      <c r="I44" s="45">
        <v>1573</v>
      </c>
    </row>
    <row r="45" spans="1:9" ht="12.95" customHeight="1">
      <c r="A45" s="40">
        <v>30</v>
      </c>
      <c r="B45" s="46">
        <v>338</v>
      </c>
      <c r="C45" s="46">
        <v>257</v>
      </c>
      <c r="D45" s="46">
        <v>595</v>
      </c>
      <c r="E45" s="46"/>
      <c r="F45" s="40">
        <v>80</v>
      </c>
      <c r="G45" s="46">
        <v>93</v>
      </c>
      <c r="H45" s="46">
        <v>111</v>
      </c>
      <c r="I45" s="46">
        <v>204</v>
      </c>
    </row>
    <row r="46" spans="1:9" ht="12.95" customHeight="1">
      <c r="A46" s="40">
        <v>31</v>
      </c>
      <c r="B46" s="46">
        <v>288</v>
      </c>
      <c r="C46" s="46">
        <v>261</v>
      </c>
      <c r="D46" s="46">
        <v>549</v>
      </c>
      <c r="E46" s="46"/>
      <c r="F46" s="40">
        <v>81</v>
      </c>
      <c r="G46" s="46">
        <v>94</v>
      </c>
      <c r="H46" s="46">
        <v>117</v>
      </c>
      <c r="I46" s="46">
        <v>211</v>
      </c>
    </row>
    <row r="47" spans="1:9" ht="12.95" customHeight="1">
      <c r="A47" s="40">
        <v>32</v>
      </c>
      <c r="B47" s="46">
        <v>328</v>
      </c>
      <c r="C47" s="46">
        <v>259</v>
      </c>
      <c r="D47" s="46">
        <v>587</v>
      </c>
      <c r="E47" s="46"/>
      <c r="F47" s="40">
        <v>82</v>
      </c>
      <c r="G47" s="46">
        <v>84</v>
      </c>
      <c r="H47" s="46">
        <v>110</v>
      </c>
      <c r="I47" s="46">
        <v>194</v>
      </c>
    </row>
    <row r="48" spans="1:9" ht="12.95" customHeight="1">
      <c r="A48" s="40">
        <v>33</v>
      </c>
      <c r="B48" s="46">
        <v>308</v>
      </c>
      <c r="C48" s="46">
        <v>287</v>
      </c>
      <c r="D48" s="46">
        <v>595</v>
      </c>
      <c r="E48" s="46"/>
      <c r="F48" s="40">
        <v>83</v>
      </c>
      <c r="G48" s="46">
        <v>72</v>
      </c>
      <c r="H48" s="46">
        <v>118</v>
      </c>
      <c r="I48" s="46">
        <v>190</v>
      </c>
    </row>
    <row r="49" spans="1:9" ht="12.95" customHeight="1">
      <c r="A49" s="40">
        <v>34</v>
      </c>
      <c r="B49" s="46">
        <v>347</v>
      </c>
      <c r="C49" s="46">
        <v>236</v>
      </c>
      <c r="D49" s="46">
        <v>583</v>
      </c>
      <c r="E49" s="46"/>
      <c r="F49" s="40">
        <v>84</v>
      </c>
      <c r="G49" s="46">
        <v>65</v>
      </c>
      <c r="H49" s="46">
        <v>90</v>
      </c>
      <c r="I49" s="46">
        <v>155</v>
      </c>
    </row>
    <row r="50" spans="1:9" ht="12.95" customHeight="1">
      <c r="A50" s="40">
        <v>35</v>
      </c>
      <c r="B50" s="46">
        <v>304</v>
      </c>
      <c r="C50" s="46">
        <v>288</v>
      </c>
      <c r="D50" s="46">
        <v>592</v>
      </c>
      <c r="E50" s="46"/>
      <c r="F50" s="40">
        <v>85</v>
      </c>
      <c r="G50" s="46">
        <v>58</v>
      </c>
      <c r="H50" s="46">
        <v>89</v>
      </c>
      <c r="I50" s="46">
        <v>147</v>
      </c>
    </row>
    <row r="51" spans="1:9" ht="12.95" customHeight="1">
      <c r="A51" s="40">
        <v>36</v>
      </c>
      <c r="B51" s="46">
        <v>321</v>
      </c>
      <c r="C51" s="46">
        <v>255</v>
      </c>
      <c r="D51" s="46">
        <v>576</v>
      </c>
      <c r="E51" s="46"/>
      <c r="F51" s="40">
        <v>86</v>
      </c>
      <c r="G51" s="46">
        <v>51</v>
      </c>
      <c r="H51" s="46">
        <v>100</v>
      </c>
      <c r="I51" s="46">
        <v>151</v>
      </c>
    </row>
    <row r="52" spans="1:9" ht="12.95" customHeight="1">
      <c r="A52" s="40">
        <v>37</v>
      </c>
      <c r="B52" s="46">
        <v>320</v>
      </c>
      <c r="C52" s="46">
        <v>274</v>
      </c>
      <c r="D52" s="46">
        <v>594</v>
      </c>
      <c r="E52" s="46"/>
      <c r="F52" s="40">
        <v>87</v>
      </c>
      <c r="G52" s="46">
        <v>42</v>
      </c>
      <c r="H52" s="46">
        <v>71</v>
      </c>
      <c r="I52" s="46">
        <v>113</v>
      </c>
    </row>
    <row r="53" spans="1:9" ht="12.95" customHeight="1">
      <c r="A53" s="40">
        <v>38</v>
      </c>
      <c r="B53" s="46">
        <v>307</v>
      </c>
      <c r="C53" s="46">
        <v>250</v>
      </c>
      <c r="D53" s="46">
        <v>557</v>
      </c>
      <c r="E53" s="46"/>
      <c r="F53" s="40">
        <v>88</v>
      </c>
      <c r="G53" s="46">
        <v>35</v>
      </c>
      <c r="H53" s="46">
        <v>76</v>
      </c>
      <c r="I53" s="46">
        <v>111</v>
      </c>
    </row>
    <row r="54" spans="1:9" ht="12.95" customHeight="1">
      <c r="A54" s="40">
        <v>39</v>
      </c>
      <c r="B54" s="46">
        <v>333</v>
      </c>
      <c r="C54" s="46">
        <v>254</v>
      </c>
      <c r="D54" s="46">
        <v>587</v>
      </c>
      <c r="E54" s="46"/>
      <c r="F54" s="40">
        <v>89</v>
      </c>
      <c r="G54" s="46">
        <v>39</v>
      </c>
      <c r="H54" s="46">
        <v>58</v>
      </c>
      <c r="I54" s="46">
        <v>97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2770</v>
      </c>
      <c r="C56" s="45">
        <v>2283</v>
      </c>
      <c r="D56" s="45">
        <v>5053</v>
      </c>
      <c r="E56" s="45"/>
      <c r="F56" s="39" t="s">
        <v>116</v>
      </c>
      <c r="G56" s="45">
        <v>98</v>
      </c>
      <c r="H56" s="45">
        <v>214</v>
      </c>
      <c r="I56" s="45">
        <v>312</v>
      </c>
    </row>
    <row r="57" spans="1:9" ht="12.95" customHeight="1">
      <c r="A57" s="40">
        <v>40</v>
      </c>
      <c r="B57" s="46">
        <v>279</v>
      </c>
      <c r="C57" s="46">
        <v>217</v>
      </c>
      <c r="D57" s="46">
        <v>496</v>
      </c>
      <c r="E57" s="46"/>
      <c r="F57" s="40"/>
      <c r="G57" s="40"/>
      <c r="H57" s="40"/>
      <c r="I57" s="40"/>
    </row>
    <row r="58" spans="1:9" ht="12.95" customHeight="1">
      <c r="A58" s="40">
        <v>41</v>
      </c>
      <c r="B58" s="46">
        <v>303</v>
      </c>
      <c r="C58" s="46">
        <v>236</v>
      </c>
      <c r="D58" s="46">
        <v>539</v>
      </c>
      <c r="E58" s="46"/>
      <c r="F58" s="40"/>
      <c r="G58" s="40"/>
      <c r="H58" s="40"/>
      <c r="I58" s="40"/>
    </row>
    <row r="59" spans="1:9" ht="12.95" customHeight="1">
      <c r="A59" s="40">
        <v>42</v>
      </c>
      <c r="B59" s="46">
        <v>314</v>
      </c>
      <c r="C59" s="46">
        <v>236</v>
      </c>
      <c r="D59" s="46">
        <v>550</v>
      </c>
      <c r="E59" s="46"/>
      <c r="F59" s="40"/>
      <c r="G59" s="40"/>
      <c r="H59" s="40"/>
      <c r="I59" s="40"/>
    </row>
    <row r="60" spans="1:9" ht="12.95" customHeight="1">
      <c r="A60" s="40">
        <v>43</v>
      </c>
      <c r="B60" s="46">
        <v>251</v>
      </c>
      <c r="C60" s="46">
        <v>212</v>
      </c>
      <c r="D60" s="46">
        <v>463</v>
      </c>
      <c r="E60" s="46"/>
      <c r="F60" s="40"/>
      <c r="G60" s="40"/>
      <c r="H60" s="40"/>
      <c r="I60" s="40"/>
    </row>
    <row r="61" spans="1:9" ht="12.95" customHeight="1">
      <c r="A61" s="40">
        <v>44</v>
      </c>
      <c r="B61" s="46">
        <v>270</v>
      </c>
      <c r="C61" s="46">
        <v>233</v>
      </c>
      <c r="D61" s="46">
        <v>503</v>
      </c>
      <c r="E61" s="46"/>
      <c r="F61" s="40"/>
      <c r="G61" s="40"/>
      <c r="H61" s="40"/>
      <c r="I61" s="40"/>
    </row>
    <row r="62" spans="1:9" ht="12.95" customHeight="1">
      <c r="A62" s="40">
        <v>45</v>
      </c>
      <c r="B62" s="46">
        <v>292</v>
      </c>
      <c r="C62" s="46">
        <v>208</v>
      </c>
      <c r="D62" s="46">
        <v>500</v>
      </c>
      <c r="E62" s="46"/>
      <c r="F62" s="40"/>
      <c r="G62" s="40"/>
      <c r="H62" s="40"/>
      <c r="I62" s="40"/>
    </row>
    <row r="63" spans="1:9" ht="12.95" customHeight="1">
      <c r="A63" s="40">
        <v>46</v>
      </c>
      <c r="B63" s="46">
        <v>280</v>
      </c>
      <c r="C63" s="46">
        <v>248</v>
      </c>
      <c r="D63" s="46">
        <v>528</v>
      </c>
      <c r="E63" s="46"/>
      <c r="F63" s="40"/>
      <c r="G63" s="40"/>
      <c r="H63" s="40"/>
      <c r="I63" s="40"/>
    </row>
    <row r="64" spans="1:9" ht="12.95" customHeight="1">
      <c r="A64" s="40">
        <v>47</v>
      </c>
      <c r="B64" s="46">
        <v>249</v>
      </c>
      <c r="C64" s="46">
        <v>234</v>
      </c>
      <c r="D64" s="46">
        <v>483</v>
      </c>
      <c r="E64" s="46"/>
      <c r="F64" s="40"/>
      <c r="G64" s="40"/>
      <c r="H64" s="40"/>
      <c r="I64" s="40"/>
    </row>
    <row r="65" spans="1:9" ht="12.95" customHeight="1">
      <c r="A65" s="40">
        <v>48</v>
      </c>
      <c r="B65" s="46">
        <v>255</v>
      </c>
      <c r="C65" s="46">
        <v>242</v>
      </c>
      <c r="D65" s="46">
        <v>497</v>
      </c>
      <c r="E65" s="46"/>
      <c r="F65" s="40"/>
      <c r="G65" s="40"/>
      <c r="H65" s="40"/>
      <c r="I65" s="40"/>
    </row>
    <row r="66" spans="1:9" ht="12.95" customHeight="1">
      <c r="A66" s="40">
        <v>49</v>
      </c>
      <c r="B66" s="46">
        <v>277</v>
      </c>
      <c r="C66" s="46">
        <v>217</v>
      </c>
      <c r="D66" s="46">
        <v>494</v>
      </c>
      <c r="E66" s="46"/>
      <c r="F66" s="40"/>
      <c r="G66" s="40"/>
      <c r="H66" s="40"/>
      <c r="I66" s="40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860FCE6-2F74-4448-A810-FD1C75D8111B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058C7-7BC6-4C11-A886-C093D8A26777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122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13331</v>
      </c>
      <c r="C6" s="45">
        <v>12476</v>
      </c>
      <c r="D6" s="45">
        <v>25807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1171</v>
      </c>
      <c r="C8" s="45">
        <v>1057</v>
      </c>
      <c r="D8" s="45">
        <v>2228</v>
      </c>
      <c r="E8" s="45"/>
      <c r="F8" s="39" t="s">
        <v>107</v>
      </c>
      <c r="G8" s="45">
        <v>1382</v>
      </c>
      <c r="H8" s="45">
        <v>1234</v>
      </c>
      <c r="I8" s="45">
        <v>2616</v>
      </c>
    </row>
    <row r="9" spans="1:11" ht="12.95" customHeight="1">
      <c r="A9" s="40" t="s">
        <v>108</v>
      </c>
      <c r="B9" s="46">
        <v>120</v>
      </c>
      <c r="C9" s="46">
        <v>113</v>
      </c>
      <c r="D9" s="46">
        <v>233</v>
      </c>
      <c r="E9" s="46"/>
      <c r="F9" s="40">
        <v>50</v>
      </c>
      <c r="G9" s="46">
        <v>171</v>
      </c>
      <c r="H9" s="46">
        <v>135</v>
      </c>
      <c r="I9" s="46">
        <v>306</v>
      </c>
    </row>
    <row r="10" spans="1:11" ht="12.95" customHeight="1">
      <c r="A10" s="40">
        <v>1</v>
      </c>
      <c r="B10" s="46">
        <v>139</v>
      </c>
      <c r="C10" s="46">
        <v>107</v>
      </c>
      <c r="D10" s="46">
        <v>246</v>
      </c>
      <c r="E10" s="46"/>
      <c r="F10" s="40">
        <v>51</v>
      </c>
      <c r="G10" s="46">
        <v>164</v>
      </c>
      <c r="H10" s="46">
        <v>128</v>
      </c>
      <c r="I10" s="46">
        <v>292</v>
      </c>
    </row>
    <row r="11" spans="1:11" ht="12.95" customHeight="1">
      <c r="A11" s="40">
        <v>2</v>
      </c>
      <c r="B11" s="46">
        <v>116</v>
      </c>
      <c r="C11" s="46">
        <v>81</v>
      </c>
      <c r="D11" s="46">
        <v>197</v>
      </c>
      <c r="E11" s="46"/>
      <c r="F11" s="40">
        <v>52</v>
      </c>
      <c r="G11" s="46">
        <v>137</v>
      </c>
      <c r="H11" s="46">
        <v>117</v>
      </c>
      <c r="I11" s="46">
        <v>254</v>
      </c>
    </row>
    <row r="12" spans="1:11" ht="12.95" customHeight="1">
      <c r="A12" s="40">
        <v>3</v>
      </c>
      <c r="B12" s="46">
        <v>99</v>
      </c>
      <c r="C12" s="46">
        <v>111</v>
      </c>
      <c r="D12" s="46">
        <v>210</v>
      </c>
      <c r="E12" s="46"/>
      <c r="F12" s="40">
        <v>53</v>
      </c>
      <c r="G12" s="46">
        <v>126</v>
      </c>
      <c r="H12" s="46">
        <v>125</v>
      </c>
      <c r="I12" s="46">
        <v>251</v>
      </c>
    </row>
    <row r="13" spans="1:11" ht="12.95" customHeight="1">
      <c r="A13" s="40">
        <v>4</v>
      </c>
      <c r="B13" s="46">
        <v>110</v>
      </c>
      <c r="C13" s="46">
        <v>91</v>
      </c>
      <c r="D13" s="46">
        <v>201</v>
      </c>
      <c r="E13" s="46"/>
      <c r="F13" s="40">
        <v>54</v>
      </c>
      <c r="G13" s="46">
        <v>127</v>
      </c>
      <c r="H13" s="46">
        <v>120</v>
      </c>
      <c r="I13" s="46">
        <v>247</v>
      </c>
    </row>
    <row r="14" spans="1:11" ht="12.95" customHeight="1">
      <c r="A14" s="40">
        <v>5</v>
      </c>
      <c r="B14" s="46">
        <v>114</v>
      </c>
      <c r="C14" s="46">
        <v>98</v>
      </c>
      <c r="D14" s="46">
        <v>212</v>
      </c>
      <c r="E14" s="46"/>
      <c r="F14" s="40">
        <v>55</v>
      </c>
      <c r="G14" s="46">
        <v>131</v>
      </c>
      <c r="H14" s="46">
        <v>119</v>
      </c>
      <c r="I14" s="46">
        <v>250</v>
      </c>
    </row>
    <row r="15" spans="1:11" ht="12.95" customHeight="1">
      <c r="A15" s="40">
        <v>6</v>
      </c>
      <c r="B15" s="46">
        <v>117</v>
      </c>
      <c r="C15" s="46">
        <v>108</v>
      </c>
      <c r="D15" s="46">
        <v>225</v>
      </c>
      <c r="E15" s="46"/>
      <c r="F15" s="40">
        <v>56</v>
      </c>
      <c r="G15" s="46">
        <v>128</v>
      </c>
      <c r="H15" s="46">
        <v>123</v>
      </c>
      <c r="I15" s="46">
        <v>251</v>
      </c>
    </row>
    <row r="16" spans="1:11" ht="12.95" customHeight="1">
      <c r="A16" s="40">
        <v>7</v>
      </c>
      <c r="B16" s="46">
        <v>131</v>
      </c>
      <c r="C16" s="46">
        <v>116</v>
      </c>
      <c r="D16" s="46">
        <v>247</v>
      </c>
      <c r="E16" s="46"/>
      <c r="F16" s="40">
        <v>57</v>
      </c>
      <c r="G16" s="46">
        <v>125</v>
      </c>
      <c r="H16" s="46">
        <v>133</v>
      </c>
      <c r="I16" s="46">
        <v>258</v>
      </c>
    </row>
    <row r="17" spans="1:9" ht="12.95" customHeight="1">
      <c r="A17" s="40">
        <v>8</v>
      </c>
      <c r="B17" s="46">
        <v>113</v>
      </c>
      <c r="C17" s="46">
        <v>103</v>
      </c>
      <c r="D17" s="46">
        <v>216</v>
      </c>
      <c r="E17" s="46"/>
      <c r="F17" s="40">
        <v>58</v>
      </c>
      <c r="G17" s="46">
        <v>146</v>
      </c>
      <c r="H17" s="46">
        <v>114</v>
      </c>
      <c r="I17" s="46">
        <v>260</v>
      </c>
    </row>
    <row r="18" spans="1:9" ht="12.95" customHeight="1">
      <c r="A18" s="40">
        <v>9</v>
      </c>
      <c r="B18" s="46">
        <v>112</v>
      </c>
      <c r="C18" s="46">
        <v>129</v>
      </c>
      <c r="D18" s="46">
        <v>241</v>
      </c>
      <c r="E18" s="46"/>
      <c r="F18" s="40">
        <v>59</v>
      </c>
      <c r="G18" s="46">
        <v>127</v>
      </c>
      <c r="H18" s="46">
        <v>120</v>
      </c>
      <c r="I18" s="46">
        <v>247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1228</v>
      </c>
      <c r="C20" s="45">
        <v>1138</v>
      </c>
      <c r="D20" s="45">
        <v>2366</v>
      </c>
      <c r="E20" s="45"/>
      <c r="F20" s="39" t="s">
        <v>110</v>
      </c>
      <c r="G20" s="45">
        <v>1355</v>
      </c>
      <c r="H20" s="45">
        <v>1439</v>
      </c>
      <c r="I20" s="45">
        <v>2794</v>
      </c>
    </row>
    <row r="21" spans="1:9" ht="12.95" customHeight="1">
      <c r="A21" s="40">
        <v>10</v>
      </c>
      <c r="B21" s="46">
        <v>130</v>
      </c>
      <c r="C21" s="46">
        <v>117</v>
      </c>
      <c r="D21" s="46">
        <v>247</v>
      </c>
      <c r="E21" s="46"/>
      <c r="F21" s="40">
        <v>60</v>
      </c>
      <c r="G21" s="46">
        <v>143</v>
      </c>
      <c r="H21" s="46">
        <v>148</v>
      </c>
      <c r="I21" s="46">
        <v>291</v>
      </c>
    </row>
    <row r="22" spans="1:9" ht="12.95" customHeight="1">
      <c r="A22" s="40">
        <v>11</v>
      </c>
      <c r="B22" s="46">
        <v>108</v>
      </c>
      <c r="C22" s="46">
        <v>101</v>
      </c>
      <c r="D22" s="46">
        <v>209</v>
      </c>
      <c r="E22" s="46"/>
      <c r="F22" s="40">
        <v>61</v>
      </c>
      <c r="G22" s="46">
        <v>131</v>
      </c>
      <c r="H22" s="46">
        <v>151</v>
      </c>
      <c r="I22" s="46">
        <v>282</v>
      </c>
    </row>
    <row r="23" spans="1:9" ht="12.95" customHeight="1">
      <c r="A23" s="40">
        <v>12</v>
      </c>
      <c r="B23" s="46">
        <v>140</v>
      </c>
      <c r="C23" s="46">
        <v>116</v>
      </c>
      <c r="D23" s="46">
        <v>256</v>
      </c>
      <c r="E23" s="46"/>
      <c r="F23" s="40">
        <v>62</v>
      </c>
      <c r="G23" s="46">
        <v>135</v>
      </c>
      <c r="H23" s="46">
        <v>167</v>
      </c>
      <c r="I23" s="46">
        <v>302</v>
      </c>
    </row>
    <row r="24" spans="1:9" ht="12.95" customHeight="1">
      <c r="A24" s="40">
        <v>13</v>
      </c>
      <c r="B24" s="46">
        <v>123</v>
      </c>
      <c r="C24" s="46">
        <v>125</v>
      </c>
      <c r="D24" s="46">
        <v>248</v>
      </c>
      <c r="E24" s="46"/>
      <c r="F24" s="40">
        <v>63</v>
      </c>
      <c r="G24" s="46">
        <v>143</v>
      </c>
      <c r="H24" s="46">
        <v>170</v>
      </c>
      <c r="I24" s="46">
        <v>313</v>
      </c>
    </row>
    <row r="25" spans="1:9" ht="12.95" customHeight="1">
      <c r="A25" s="40">
        <v>14</v>
      </c>
      <c r="B25" s="46">
        <v>126</v>
      </c>
      <c r="C25" s="46">
        <v>115</v>
      </c>
      <c r="D25" s="46">
        <v>241</v>
      </c>
      <c r="E25" s="46"/>
      <c r="F25" s="40">
        <v>64</v>
      </c>
      <c r="G25" s="46">
        <v>156</v>
      </c>
      <c r="H25" s="46">
        <v>136</v>
      </c>
      <c r="I25" s="46">
        <v>292</v>
      </c>
    </row>
    <row r="26" spans="1:9" ht="12.95" customHeight="1">
      <c r="A26" s="40">
        <v>15</v>
      </c>
      <c r="B26" s="46">
        <v>125</v>
      </c>
      <c r="C26" s="46">
        <v>120</v>
      </c>
      <c r="D26" s="46">
        <v>245</v>
      </c>
      <c r="E26" s="46"/>
      <c r="F26" s="40">
        <v>65</v>
      </c>
      <c r="G26" s="46">
        <v>140</v>
      </c>
      <c r="H26" s="46">
        <v>134</v>
      </c>
      <c r="I26" s="46">
        <v>274</v>
      </c>
    </row>
    <row r="27" spans="1:9" ht="12.95" customHeight="1">
      <c r="A27" s="40">
        <v>16</v>
      </c>
      <c r="B27" s="46">
        <v>142</v>
      </c>
      <c r="C27" s="46">
        <v>102</v>
      </c>
      <c r="D27" s="46">
        <v>244</v>
      </c>
      <c r="E27" s="46"/>
      <c r="F27" s="40">
        <v>66</v>
      </c>
      <c r="G27" s="46">
        <v>131</v>
      </c>
      <c r="H27" s="46">
        <v>118</v>
      </c>
      <c r="I27" s="46">
        <v>249</v>
      </c>
    </row>
    <row r="28" spans="1:9" ht="12.95" customHeight="1">
      <c r="A28" s="40">
        <v>17</v>
      </c>
      <c r="B28" s="46">
        <v>107</v>
      </c>
      <c r="C28" s="46">
        <v>106</v>
      </c>
      <c r="D28" s="46">
        <v>213</v>
      </c>
      <c r="E28" s="46"/>
      <c r="F28" s="40">
        <v>67</v>
      </c>
      <c r="G28" s="46">
        <v>126</v>
      </c>
      <c r="H28" s="46">
        <v>142</v>
      </c>
      <c r="I28" s="46">
        <v>268</v>
      </c>
    </row>
    <row r="29" spans="1:9" ht="12.95" customHeight="1">
      <c r="A29" s="40">
        <v>18</v>
      </c>
      <c r="B29" s="46">
        <v>111</v>
      </c>
      <c r="C29" s="46">
        <v>114</v>
      </c>
      <c r="D29" s="46">
        <v>225</v>
      </c>
      <c r="E29" s="46"/>
      <c r="F29" s="40">
        <v>68</v>
      </c>
      <c r="G29" s="46">
        <v>115</v>
      </c>
      <c r="H29" s="46">
        <v>128</v>
      </c>
      <c r="I29" s="46">
        <v>243</v>
      </c>
    </row>
    <row r="30" spans="1:9" ht="12.95" customHeight="1">
      <c r="A30" s="40">
        <v>19</v>
      </c>
      <c r="B30" s="46">
        <v>116</v>
      </c>
      <c r="C30" s="46">
        <v>122</v>
      </c>
      <c r="D30" s="46">
        <v>238</v>
      </c>
      <c r="E30" s="46"/>
      <c r="F30" s="40">
        <v>69</v>
      </c>
      <c r="G30" s="46">
        <v>135</v>
      </c>
      <c r="H30" s="46">
        <v>145</v>
      </c>
      <c r="I30" s="46">
        <v>280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1959</v>
      </c>
      <c r="C32" s="45">
        <v>1691</v>
      </c>
      <c r="D32" s="45">
        <v>3650</v>
      </c>
      <c r="E32" s="45"/>
      <c r="F32" s="39" t="s">
        <v>112</v>
      </c>
      <c r="G32" s="45">
        <v>1074</v>
      </c>
      <c r="H32" s="45">
        <v>1246</v>
      </c>
      <c r="I32" s="45">
        <v>2320</v>
      </c>
    </row>
    <row r="33" spans="1:9" ht="12.95" customHeight="1">
      <c r="A33" s="40">
        <v>20</v>
      </c>
      <c r="B33" s="46">
        <v>135</v>
      </c>
      <c r="C33" s="46">
        <v>128</v>
      </c>
      <c r="D33" s="46">
        <v>263</v>
      </c>
      <c r="E33" s="46"/>
      <c r="F33" s="40">
        <v>70</v>
      </c>
      <c r="G33" s="46">
        <v>137</v>
      </c>
      <c r="H33" s="46">
        <v>158</v>
      </c>
      <c r="I33" s="46">
        <v>295</v>
      </c>
    </row>
    <row r="34" spans="1:9" ht="12.95" customHeight="1">
      <c r="A34" s="40">
        <v>21</v>
      </c>
      <c r="B34" s="46">
        <v>156</v>
      </c>
      <c r="C34" s="46">
        <v>144</v>
      </c>
      <c r="D34" s="46">
        <v>300</v>
      </c>
      <c r="E34" s="46"/>
      <c r="F34" s="40">
        <v>71</v>
      </c>
      <c r="G34" s="46">
        <v>126</v>
      </c>
      <c r="H34" s="46">
        <v>125</v>
      </c>
      <c r="I34" s="46">
        <v>251</v>
      </c>
    </row>
    <row r="35" spans="1:9" ht="12.95" customHeight="1">
      <c r="A35" s="40">
        <v>22</v>
      </c>
      <c r="B35" s="46">
        <v>155</v>
      </c>
      <c r="C35" s="46">
        <v>131</v>
      </c>
      <c r="D35" s="46">
        <v>286</v>
      </c>
      <c r="E35" s="46"/>
      <c r="F35" s="40">
        <v>72</v>
      </c>
      <c r="G35" s="46">
        <v>116</v>
      </c>
      <c r="H35" s="46">
        <v>142</v>
      </c>
      <c r="I35" s="46">
        <v>258</v>
      </c>
    </row>
    <row r="36" spans="1:9" ht="12.95" customHeight="1">
      <c r="A36" s="40">
        <v>23</v>
      </c>
      <c r="B36" s="46">
        <v>140</v>
      </c>
      <c r="C36" s="46">
        <v>145</v>
      </c>
      <c r="D36" s="46">
        <v>285</v>
      </c>
      <c r="E36" s="46"/>
      <c r="F36" s="40">
        <v>73</v>
      </c>
      <c r="G36" s="46">
        <v>131</v>
      </c>
      <c r="H36" s="46">
        <v>153</v>
      </c>
      <c r="I36" s="46">
        <v>284</v>
      </c>
    </row>
    <row r="37" spans="1:9" ht="12.95" customHeight="1">
      <c r="A37" s="40">
        <v>24</v>
      </c>
      <c r="B37" s="46">
        <v>180</v>
      </c>
      <c r="C37" s="46">
        <v>150</v>
      </c>
      <c r="D37" s="46">
        <v>330</v>
      </c>
      <c r="E37" s="46"/>
      <c r="F37" s="40">
        <v>74</v>
      </c>
      <c r="G37" s="46">
        <v>125</v>
      </c>
      <c r="H37" s="46">
        <v>147</v>
      </c>
      <c r="I37" s="46">
        <v>272</v>
      </c>
    </row>
    <row r="38" spans="1:9" ht="12.95" customHeight="1">
      <c r="A38" s="40">
        <v>25</v>
      </c>
      <c r="B38" s="46">
        <v>205</v>
      </c>
      <c r="C38" s="46">
        <v>166</v>
      </c>
      <c r="D38" s="46">
        <v>371</v>
      </c>
      <c r="E38" s="46"/>
      <c r="F38" s="40">
        <v>75</v>
      </c>
      <c r="G38" s="46">
        <v>136</v>
      </c>
      <c r="H38" s="46">
        <v>139</v>
      </c>
      <c r="I38" s="46">
        <v>275</v>
      </c>
    </row>
    <row r="39" spans="1:9" ht="12.95" customHeight="1">
      <c r="A39" s="40">
        <v>26</v>
      </c>
      <c r="B39" s="46">
        <v>239</v>
      </c>
      <c r="C39" s="46">
        <v>190</v>
      </c>
      <c r="D39" s="46">
        <v>429</v>
      </c>
      <c r="E39" s="46"/>
      <c r="F39" s="40">
        <v>76</v>
      </c>
      <c r="G39" s="46">
        <v>95</v>
      </c>
      <c r="H39" s="46">
        <v>132</v>
      </c>
      <c r="I39" s="46">
        <v>227</v>
      </c>
    </row>
    <row r="40" spans="1:9" ht="12.95" customHeight="1">
      <c r="A40" s="40">
        <v>27</v>
      </c>
      <c r="B40" s="46">
        <v>225</v>
      </c>
      <c r="C40" s="46">
        <v>191</v>
      </c>
      <c r="D40" s="46">
        <v>416</v>
      </c>
      <c r="E40" s="46"/>
      <c r="F40" s="40">
        <v>77</v>
      </c>
      <c r="G40" s="46">
        <v>92</v>
      </c>
      <c r="H40" s="46">
        <v>110</v>
      </c>
      <c r="I40" s="46">
        <v>202</v>
      </c>
    </row>
    <row r="41" spans="1:9" ht="12.95" customHeight="1">
      <c r="A41" s="40">
        <v>28</v>
      </c>
      <c r="B41" s="46">
        <v>239</v>
      </c>
      <c r="C41" s="46">
        <v>217</v>
      </c>
      <c r="D41" s="46">
        <v>456</v>
      </c>
      <c r="E41" s="46"/>
      <c r="F41" s="40">
        <v>78</v>
      </c>
      <c r="G41" s="46">
        <v>69</v>
      </c>
      <c r="H41" s="46">
        <v>74</v>
      </c>
      <c r="I41" s="46">
        <v>143</v>
      </c>
    </row>
    <row r="42" spans="1:9" ht="12.95" customHeight="1">
      <c r="A42" s="40">
        <v>29</v>
      </c>
      <c r="B42" s="46">
        <v>285</v>
      </c>
      <c r="C42" s="46">
        <v>229</v>
      </c>
      <c r="D42" s="46">
        <v>514</v>
      </c>
      <c r="E42" s="46"/>
      <c r="F42" s="40">
        <v>79</v>
      </c>
      <c r="G42" s="46">
        <v>47</v>
      </c>
      <c r="H42" s="46">
        <v>66</v>
      </c>
      <c r="I42" s="46">
        <v>113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2675</v>
      </c>
      <c r="C44" s="45">
        <v>2265</v>
      </c>
      <c r="D44" s="45">
        <v>4940</v>
      </c>
      <c r="E44" s="45"/>
      <c r="F44" s="39" t="s">
        <v>114</v>
      </c>
      <c r="G44" s="45">
        <v>331</v>
      </c>
      <c r="H44" s="45">
        <v>456</v>
      </c>
      <c r="I44" s="45">
        <v>787</v>
      </c>
    </row>
    <row r="45" spans="1:9" ht="12.95" customHeight="1">
      <c r="A45" s="40">
        <v>30</v>
      </c>
      <c r="B45" s="46">
        <v>267</v>
      </c>
      <c r="C45" s="46">
        <v>241</v>
      </c>
      <c r="D45" s="46">
        <v>508</v>
      </c>
      <c r="E45" s="46"/>
      <c r="F45" s="40">
        <v>80</v>
      </c>
      <c r="G45" s="46">
        <v>50</v>
      </c>
      <c r="H45" s="46">
        <v>72</v>
      </c>
      <c r="I45" s="46">
        <v>122</v>
      </c>
    </row>
    <row r="46" spans="1:9" ht="12.95" customHeight="1">
      <c r="A46" s="40">
        <v>31</v>
      </c>
      <c r="B46" s="46">
        <v>296</v>
      </c>
      <c r="C46" s="46">
        <v>250</v>
      </c>
      <c r="D46" s="46">
        <v>546</v>
      </c>
      <c r="E46" s="46"/>
      <c r="F46" s="40">
        <v>81</v>
      </c>
      <c r="G46" s="46">
        <v>45</v>
      </c>
      <c r="H46" s="46">
        <v>54</v>
      </c>
      <c r="I46" s="46">
        <v>99</v>
      </c>
    </row>
    <row r="47" spans="1:9" ht="12.95" customHeight="1">
      <c r="A47" s="40">
        <v>32</v>
      </c>
      <c r="B47" s="46">
        <v>245</v>
      </c>
      <c r="C47" s="46">
        <v>267</v>
      </c>
      <c r="D47" s="46">
        <v>512</v>
      </c>
      <c r="E47" s="46"/>
      <c r="F47" s="40">
        <v>82</v>
      </c>
      <c r="G47" s="46">
        <v>47</v>
      </c>
      <c r="H47" s="46">
        <v>64</v>
      </c>
      <c r="I47" s="46">
        <v>111</v>
      </c>
    </row>
    <row r="48" spans="1:9" ht="12.95" customHeight="1">
      <c r="A48" s="40">
        <v>33</v>
      </c>
      <c r="B48" s="46">
        <v>297</v>
      </c>
      <c r="C48" s="46">
        <v>229</v>
      </c>
      <c r="D48" s="46">
        <v>526</v>
      </c>
      <c r="E48" s="46"/>
      <c r="F48" s="40">
        <v>83</v>
      </c>
      <c r="G48" s="46">
        <v>50</v>
      </c>
      <c r="H48" s="46">
        <v>57</v>
      </c>
      <c r="I48" s="46">
        <v>107</v>
      </c>
    </row>
    <row r="49" spans="1:9" ht="12.95" customHeight="1">
      <c r="A49" s="40">
        <v>34</v>
      </c>
      <c r="B49" s="46">
        <v>275</v>
      </c>
      <c r="C49" s="46">
        <v>224</v>
      </c>
      <c r="D49" s="46">
        <v>499</v>
      </c>
      <c r="E49" s="46"/>
      <c r="F49" s="40">
        <v>84</v>
      </c>
      <c r="G49" s="46">
        <v>30</v>
      </c>
      <c r="H49" s="46">
        <v>48</v>
      </c>
      <c r="I49" s="46">
        <v>78</v>
      </c>
    </row>
    <row r="50" spans="1:9" ht="12.95" customHeight="1">
      <c r="A50" s="40">
        <v>35</v>
      </c>
      <c r="B50" s="46">
        <v>275</v>
      </c>
      <c r="C50" s="46">
        <v>208</v>
      </c>
      <c r="D50" s="46">
        <v>483</v>
      </c>
      <c r="E50" s="46"/>
      <c r="F50" s="40">
        <v>85</v>
      </c>
      <c r="G50" s="46">
        <v>28</v>
      </c>
      <c r="H50" s="46">
        <v>43</v>
      </c>
      <c r="I50" s="46">
        <v>71</v>
      </c>
    </row>
    <row r="51" spans="1:9" ht="12.95" customHeight="1">
      <c r="A51" s="40">
        <v>36</v>
      </c>
      <c r="B51" s="46">
        <v>272</v>
      </c>
      <c r="C51" s="46">
        <v>209</v>
      </c>
      <c r="D51" s="46">
        <v>481</v>
      </c>
      <c r="E51" s="46"/>
      <c r="F51" s="40">
        <v>86</v>
      </c>
      <c r="G51" s="46">
        <v>34</v>
      </c>
      <c r="H51" s="46">
        <v>38</v>
      </c>
      <c r="I51" s="46">
        <v>72</v>
      </c>
    </row>
    <row r="52" spans="1:9" ht="12.95" customHeight="1">
      <c r="A52" s="40">
        <v>37</v>
      </c>
      <c r="B52" s="46">
        <v>247</v>
      </c>
      <c r="C52" s="46">
        <v>225</v>
      </c>
      <c r="D52" s="46">
        <v>472</v>
      </c>
      <c r="E52" s="46"/>
      <c r="F52" s="40">
        <v>87</v>
      </c>
      <c r="G52" s="46">
        <v>23</v>
      </c>
      <c r="H52" s="46">
        <v>25</v>
      </c>
      <c r="I52" s="46">
        <v>48</v>
      </c>
    </row>
    <row r="53" spans="1:9" ht="12.95" customHeight="1">
      <c r="A53" s="40">
        <v>38</v>
      </c>
      <c r="B53" s="46">
        <v>262</v>
      </c>
      <c r="C53" s="46">
        <v>199</v>
      </c>
      <c r="D53" s="46">
        <v>461</v>
      </c>
      <c r="E53" s="46"/>
      <c r="F53" s="40">
        <v>88</v>
      </c>
      <c r="G53" s="46">
        <v>9</v>
      </c>
      <c r="H53" s="46">
        <v>27</v>
      </c>
      <c r="I53" s="46">
        <v>36</v>
      </c>
    </row>
    <row r="54" spans="1:9" ht="12.95" customHeight="1">
      <c r="A54" s="40">
        <v>39</v>
      </c>
      <c r="B54" s="46">
        <v>239</v>
      </c>
      <c r="C54" s="46">
        <v>213</v>
      </c>
      <c r="D54" s="46">
        <v>452</v>
      </c>
      <c r="E54" s="46"/>
      <c r="F54" s="40">
        <v>89</v>
      </c>
      <c r="G54" s="46">
        <v>15</v>
      </c>
      <c r="H54" s="46">
        <v>28</v>
      </c>
      <c r="I54" s="46">
        <v>43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2117</v>
      </c>
      <c r="C56" s="45">
        <v>1898</v>
      </c>
      <c r="D56" s="45">
        <v>4015</v>
      </c>
      <c r="E56" s="45"/>
      <c r="F56" s="39" t="s">
        <v>116</v>
      </c>
      <c r="G56" s="45">
        <v>39</v>
      </c>
      <c r="H56" s="45">
        <v>52</v>
      </c>
      <c r="I56" s="45">
        <v>91</v>
      </c>
    </row>
    <row r="57" spans="1:9" ht="12.95" customHeight="1">
      <c r="A57" s="40">
        <v>40</v>
      </c>
      <c r="B57" s="46">
        <v>218</v>
      </c>
      <c r="C57" s="46">
        <v>221</v>
      </c>
      <c r="D57" s="46">
        <v>439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236</v>
      </c>
      <c r="C58" s="46">
        <v>149</v>
      </c>
      <c r="D58" s="46">
        <v>385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206</v>
      </c>
      <c r="C59" s="46">
        <v>187</v>
      </c>
      <c r="D59" s="46">
        <v>393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217</v>
      </c>
      <c r="C60" s="46">
        <v>213</v>
      </c>
      <c r="D60" s="46">
        <v>430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219</v>
      </c>
      <c r="C61" s="46">
        <v>192</v>
      </c>
      <c r="D61" s="46">
        <v>411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231</v>
      </c>
      <c r="C62" s="46">
        <v>191</v>
      </c>
      <c r="D62" s="46">
        <v>422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233</v>
      </c>
      <c r="C63" s="46">
        <v>186</v>
      </c>
      <c r="D63" s="46">
        <v>419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195</v>
      </c>
      <c r="C64" s="46">
        <v>207</v>
      </c>
      <c r="D64" s="46">
        <v>402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176</v>
      </c>
      <c r="C65" s="46">
        <v>190</v>
      </c>
      <c r="D65" s="46">
        <v>366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186</v>
      </c>
      <c r="C66" s="46">
        <v>162</v>
      </c>
      <c r="D66" s="46">
        <v>348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175CD8B8-DF68-4577-872B-64C101251C6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8E39-EA19-48ED-ADAA-1CC788B39F20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6850</v>
      </c>
      <c r="C6" s="45">
        <v>4994</v>
      </c>
      <c r="D6" s="45">
        <v>11844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494</v>
      </c>
      <c r="C8" s="45">
        <v>431</v>
      </c>
      <c r="D8" s="45">
        <v>925</v>
      </c>
      <c r="E8" s="45"/>
      <c r="F8" s="39" t="s">
        <v>107</v>
      </c>
      <c r="G8" s="45">
        <v>780</v>
      </c>
      <c r="H8" s="45">
        <v>656</v>
      </c>
      <c r="I8" s="45">
        <v>1436</v>
      </c>
    </row>
    <row r="9" spans="1:11" ht="12.95" customHeight="1">
      <c r="A9" s="40" t="s">
        <v>108</v>
      </c>
      <c r="B9" s="46">
        <v>44</v>
      </c>
      <c r="C9" s="46">
        <v>47</v>
      </c>
      <c r="D9" s="46">
        <v>91</v>
      </c>
      <c r="E9" s="46"/>
      <c r="F9" s="40">
        <v>50</v>
      </c>
      <c r="G9" s="46">
        <v>70</v>
      </c>
      <c r="H9" s="46">
        <v>69</v>
      </c>
      <c r="I9" s="46">
        <v>139</v>
      </c>
    </row>
    <row r="10" spans="1:11" ht="12.95" customHeight="1">
      <c r="A10" s="40">
        <v>1</v>
      </c>
      <c r="B10" s="46">
        <v>51</v>
      </c>
      <c r="C10" s="46">
        <v>49</v>
      </c>
      <c r="D10" s="46">
        <v>100</v>
      </c>
      <c r="E10" s="46"/>
      <c r="F10" s="40">
        <v>51</v>
      </c>
      <c r="G10" s="46">
        <v>87</v>
      </c>
      <c r="H10" s="46">
        <v>75</v>
      </c>
      <c r="I10" s="46">
        <v>162</v>
      </c>
    </row>
    <row r="11" spans="1:11" ht="12.95" customHeight="1">
      <c r="A11" s="40">
        <v>2</v>
      </c>
      <c r="B11" s="46">
        <v>50</v>
      </c>
      <c r="C11" s="46">
        <v>28</v>
      </c>
      <c r="D11" s="46">
        <v>78</v>
      </c>
      <c r="E11" s="46"/>
      <c r="F11" s="40">
        <v>52</v>
      </c>
      <c r="G11" s="46">
        <v>87</v>
      </c>
      <c r="H11" s="46">
        <v>59</v>
      </c>
      <c r="I11" s="46">
        <v>146</v>
      </c>
    </row>
    <row r="12" spans="1:11" ht="12.95" customHeight="1">
      <c r="A12" s="40">
        <v>3</v>
      </c>
      <c r="B12" s="46">
        <v>61</v>
      </c>
      <c r="C12" s="46">
        <v>47</v>
      </c>
      <c r="D12" s="46">
        <v>108</v>
      </c>
      <c r="E12" s="46"/>
      <c r="F12" s="40">
        <v>53</v>
      </c>
      <c r="G12" s="46">
        <v>82</v>
      </c>
      <c r="H12" s="46">
        <v>64</v>
      </c>
      <c r="I12" s="46">
        <v>146</v>
      </c>
    </row>
    <row r="13" spans="1:11" ht="12.95" customHeight="1">
      <c r="A13" s="40">
        <v>4</v>
      </c>
      <c r="B13" s="46">
        <v>55</v>
      </c>
      <c r="C13" s="46">
        <v>49</v>
      </c>
      <c r="D13" s="46">
        <v>104</v>
      </c>
      <c r="E13" s="46"/>
      <c r="F13" s="40">
        <v>54</v>
      </c>
      <c r="G13" s="46">
        <v>72</v>
      </c>
      <c r="H13" s="46">
        <v>68</v>
      </c>
      <c r="I13" s="46">
        <v>140</v>
      </c>
    </row>
    <row r="14" spans="1:11" ht="12.95" customHeight="1">
      <c r="A14" s="40">
        <v>5</v>
      </c>
      <c r="B14" s="46">
        <v>45</v>
      </c>
      <c r="C14" s="46">
        <v>39</v>
      </c>
      <c r="D14" s="46">
        <v>84</v>
      </c>
      <c r="E14" s="46"/>
      <c r="F14" s="40">
        <v>55</v>
      </c>
      <c r="G14" s="46">
        <v>73</v>
      </c>
      <c r="H14" s="46">
        <v>72</v>
      </c>
      <c r="I14" s="46">
        <v>145</v>
      </c>
    </row>
    <row r="15" spans="1:11" ht="12.95" customHeight="1">
      <c r="A15" s="40">
        <v>6</v>
      </c>
      <c r="B15" s="46">
        <v>53</v>
      </c>
      <c r="C15" s="46">
        <v>41</v>
      </c>
      <c r="D15" s="46">
        <v>94</v>
      </c>
      <c r="E15" s="46"/>
      <c r="F15" s="40">
        <v>56</v>
      </c>
      <c r="G15" s="46">
        <v>78</v>
      </c>
      <c r="H15" s="46">
        <v>66</v>
      </c>
      <c r="I15" s="46">
        <v>144</v>
      </c>
    </row>
    <row r="16" spans="1:11" ht="12.95" customHeight="1">
      <c r="A16" s="40">
        <v>7</v>
      </c>
      <c r="B16" s="46">
        <v>47</v>
      </c>
      <c r="C16" s="46">
        <v>47</v>
      </c>
      <c r="D16" s="46">
        <v>94</v>
      </c>
      <c r="E16" s="46"/>
      <c r="F16" s="40">
        <v>57</v>
      </c>
      <c r="G16" s="46">
        <v>70</v>
      </c>
      <c r="H16" s="46">
        <v>62</v>
      </c>
      <c r="I16" s="46">
        <v>132</v>
      </c>
    </row>
    <row r="17" spans="1:9" ht="12.95" customHeight="1">
      <c r="A17" s="40">
        <v>8</v>
      </c>
      <c r="B17" s="46">
        <v>51</v>
      </c>
      <c r="C17" s="46">
        <v>41</v>
      </c>
      <c r="D17" s="46">
        <v>92</v>
      </c>
      <c r="E17" s="46"/>
      <c r="F17" s="40">
        <v>58</v>
      </c>
      <c r="G17" s="46">
        <v>76</v>
      </c>
      <c r="H17" s="46">
        <v>62</v>
      </c>
      <c r="I17" s="46">
        <v>138</v>
      </c>
    </row>
    <row r="18" spans="1:9" ht="12.95" customHeight="1">
      <c r="A18" s="40">
        <v>9</v>
      </c>
      <c r="B18" s="46">
        <v>37</v>
      </c>
      <c r="C18" s="46">
        <v>43</v>
      </c>
      <c r="D18" s="46">
        <v>80</v>
      </c>
      <c r="E18" s="46"/>
      <c r="F18" s="40">
        <v>59</v>
      </c>
      <c r="G18" s="46">
        <v>85</v>
      </c>
      <c r="H18" s="46">
        <v>59</v>
      </c>
      <c r="I18" s="46">
        <v>144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744</v>
      </c>
      <c r="C20" s="45">
        <v>470</v>
      </c>
      <c r="D20" s="45">
        <v>1214</v>
      </c>
      <c r="E20" s="45"/>
      <c r="F20" s="39" t="s">
        <v>110</v>
      </c>
      <c r="G20" s="45">
        <v>669</v>
      </c>
      <c r="H20" s="45">
        <v>631</v>
      </c>
      <c r="I20" s="45">
        <v>1300</v>
      </c>
    </row>
    <row r="21" spans="1:9" ht="12.95" customHeight="1">
      <c r="A21" s="40">
        <v>10</v>
      </c>
      <c r="B21" s="46">
        <v>55</v>
      </c>
      <c r="C21" s="46">
        <v>49</v>
      </c>
      <c r="D21" s="46">
        <v>104</v>
      </c>
      <c r="E21" s="46"/>
      <c r="F21" s="40">
        <v>60</v>
      </c>
      <c r="G21" s="46">
        <v>71</v>
      </c>
      <c r="H21" s="46">
        <v>64</v>
      </c>
      <c r="I21" s="46">
        <v>135</v>
      </c>
    </row>
    <row r="22" spans="1:9" ht="12.95" customHeight="1">
      <c r="A22" s="40">
        <v>11</v>
      </c>
      <c r="B22" s="46">
        <v>47</v>
      </c>
      <c r="C22" s="46">
        <v>52</v>
      </c>
      <c r="D22" s="46">
        <v>99</v>
      </c>
      <c r="E22" s="46"/>
      <c r="F22" s="40">
        <v>61</v>
      </c>
      <c r="G22" s="46">
        <v>62</v>
      </c>
      <c r="H22" s="46">
        <v>79</v>
      </c>
      <c r="I22" s="46">
        <v>141</v>
      </c>
    </row>
    <row r="23" spans="1:9" ht="12.95" customHeight="1">
      <c r="A23" s="40">
        <v>12</v>
      </c>
      <c r="B23" s="46">
        <v>57</v>
      </c>
      <c r="C23" s="46">
        <v>36</v>
      </c>
      <c r="D23" s="46">
        <v>93</v>
      </c>
      <c r="E23" s="46"/>
      <c r="F23" s="40">
        <v>62</v>
      </c>
      <c r="G23" s="46">
        <v>59</v>
      </c>
      <c r="H23" s="46">
        <v>64</v>
      </c>
      <c r="I23" s="46">
        <v>123</v>
      </c>
    </row>
    <row r="24" spans="1:9" ht="12.95" customHeight="1">
      <c r="A24" s="40">
        <v>13</v>
      </c>
      <c r="B24" s="46">
        <v>49</v>
      </c>
      <c r="C24" s="46">
        <v>53</v>
      </c>
      <c r="D24" s="46">
        <v>102</v>
      </c>
      <c r="E24" s="46"/>
      <c r="F24" s="40">
        <v>63</v>
      </c>
      <c r="G24" s="46">
        <v>58</v>
      </c>
      <c r="H24" s="46">
        <v>66</v>
      </c>
      <c r="I24" s="46">
        <v>124</v>
      </c>
    </row>
    <row r="25" spans="1:9" ht="12.95" customHeight="1">
      <c r="A25" s="40">
        <v>14</v>
      </c>
      <c r="B25" s="46">
        <v>53</v>
      </c>
      <c r="C25" s="46">
        <v>40</v>
      </c>
      <c r="D25" s="46">
        <v>93</v>
      </c>
      <c r="E25" s="46"/>
      <c r="F25" s="40">
        <v>64</v>
      </c>
      <c r="G25" s="46">
        <v>82</v>
      </c>
      <c r="H25" s="46">
        <v>70</v>
      </c>
      <c r="I25" s="46">
        <v>152</v>
      </c>
    </row>
    <row r="26" spans="1:9" ht="12.95" customHeight="1">
      <c r="A26" s="40">
        <v>15</v>
      </c>
      <c r="B26" s="46">
        <v>46</v>
      </c>
      <c r="C26" s="46">
        <v>58</v>
      </c>
      <c r="D26" s="46">
        <v>104</v>
      </c>
      <c r="E26" s="46"/>
      <c r="F26" s="40">
        <v>65</v>
      </c>
      <c r="G26" s="46">
        <v>66</v>
      </c>
      <c r="H26" s="46">
        <v>61</v>
      </c>
      <c r="I26" s="46">
        <v>127</v>
      </c>
    </row>
    <row r="27" spans="1:9" ht="12.95" customHeight="1">
      <c r="A27" s="40">
        <v>16</v>
      </c>
      <c r="B27" s="46">
        <v>73</v>
      </c>
      <c r="C27" s="46">
        <v>52</v>
      </c>
      <c r="D27" s="46">
        <v>125</v>
      </c>
      <c r="E27" s="46"/>
      <c r="F27" s="40">
        <v>66</v>
      </c>
      <c r="G27" s="46">
        <v>68</v>
      </c>
      <c r="H27" s="46">
        <v>57</v>
      </c>
      <c r="I27" s="46">
        <v>125</v>
      </c>
    </row>
    <row r="28" spans="1:9" ht="12.95" customHeight="1">
      <c r="A28" s="40">
        <v>17</v>
      </c>
      <c r="B28" s="46">
        <v>83</v>
      </c>
      <c r="C28" s="46">
        <v>37</v>
      </c>
      <c r="D28" s="46">
        <v>120</v>
      </c>
      <c r="E28" s="46"/>
      <c r="F28" s="40">
        <v>67</v>
      </c>
      <c r="G28" s="46">
        <v>81</v>
      </c>
      <c r="H28" s="46">
        <v>53</v>
      </c>
      <c r="I28" s="46">
        <v>134</v>
      </c>
    </row>
    <row r="29" spans="1:9" ht="12.95" customHeight="1">
      <c r="A29" s="40">
        <v>18</v>
      </c>
      <c r="B29" s="46">
        <v>145</v>
      </c>
      <c r="C29" s="46">
        <v>48</v>
      </c>
      <c r="D29" s="46">
        <v>193</v>
      </c>
      <c r="E29" s="46"/>
      <c r="F29" s="40">
        <v>68</v>
      </c>
      <c r="G29" s="46">
        <v>65</v>
      </c>
      <c r="H29" s="46">
        <v>54</v>
      </c>
      <c r="I29" s="46">
        <v>119</v>
      </c>
    </row>
    <row r="30" spans="1:9" ht="12.95" customHeight="1">
      <c r="A30" s="40">
        <v>19</v>
      </c>
      <c r="B30" s="46">
        <v>136</v>
      </c>
      <c r="C30" s="46">
        <v>45</v>
      </c>
      <c r="D30" s="46">
        <v>181</v>
      </c>
      <c r="E30" s="46"/>
      <c r="F30" s="40">
        <v>69</v>
      </c>
      <c r="G30" s="46">
        <v>57</v>
      </c>
      <c r="H30" s="46">
        <v>63</v>
      </c>
      <c r="I30" s="46">
        <v>120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1586</v>
      </c>
      <c r="C32" s="45">
        <v>743</v>
      </c>
      <c r="D32" s="45">
        <v>2329</v>
      </c>
      <c r="E32" s="45"/>
      <c r="F32" s="39" t="s">
        <v>112</v>
      </c>
      <c r="G32" s="45">
        <v>449</v>
      </c>
      <c r="H32" s="45">
        <v>476</v>
      </c>
      <c r="I32" s="45">
        <v>925</v>
      </c>
    </row>
    <row r="33" spans="1:9" ht="12.95" customHeight="1">
      <c r="A33" s="40">
        <v>20</v>
      </c>
      <c r="B33" s="46">
        <v>112</v>
      </c>
      <c r="C33" s="46">
        <v>66</v>
      </c>
      <c r="D33" s="46">
        <v>178</v>
      </c>
      <c r="E33" s="46"/>
      <c r="F33" s="40">
        <v>70</v>
      </c>
      <c r="G33" s="46">
        <v>44</v>
      </c>
      <c r="H33" s="46">
        <v>56</v>
      </c>
      <c r="I33" s="46">
        <v>100</v>
      </c>
    </row>
    <row r="34" spans="1:9" ht="12.95" customHeight="1">
      <c r="A34" s="40">
        <v>21</v>
      </c>
      <c r="B34" s="46">
        <v>228</v>
      </c>
      <c r="C34" s="46">
        <v>70</v>
      </c>
      <c r="D34" s="46">
        <v>298</v>
      </c>
      <c r="E34" s="46"/>
      <c r="F34" s="40">
        <v>71</v>
      </c>
      <c r="G34" s="46">
        <v>50</v>
      </c>
      <c r="H34" s="46">
        <v>64</v>
      </c>
      <c r="I34" s="46">
        <v>114</v>
      </c>
    </row>
    <row r="35" spans="1:9" ht="12.95" customHeight="1">
      <c r="A35" s="40">
        <v>22</v>
      </c>
      <c r="B35" s="46">
        <v>134</v>
      </c>
      <c r="C35" s="46">
        <v>65</v>
      </c>
      <c r="D35" s="46">
        <v>199</v>
      </c>
      <c r="E35" s="46"/>
      <c r="F35" s="40">
        <v>72</v>
      </c>
      <c r="G35" s="46">
        <v>68</v>
      </c>
      <c r="H35" s="46">
        <v>70</v>
      </c>
      <c r="I35" s="46">
        <v>138</v>
      </c>
    </row>
    <row r="36" spans="1:9" ht="12.95" customHeight="1">
      <c r="A36" s="40">
        <v>23</v>
      </c>
      <c r="B36" s="46">
        <v>177</v>
      </c>
      <c r="C36" s="46">
        <v>55</v>
      </c>
      <c r="D36" s="46">
        <v>232</v>
      </c>
      <c r="E36" s="46"/>
      <c r="F36" s="40">
        <v>73</v>
      </c>
      <c r="G36" s="46">
        <v>70</v>
      </c>
      <c r="H36" s="46">
        <v>53</v>
      </c>
      <c r="I36" s="46">
        <v>123</v>
      </c>
    </row>
    <row r="37" spans="1:9" ht="12.95" customHeight="1">
      <c r="A37" s="40">
        <v>24</v>
      </c>
      <c r="B37" s="46">
        <v>161</v>
      </c>
      <c r="C37" s="46">
        <v>76</v>
      </c>
      <c r="D37" s="46">
        <v>237</v>
      </c>
      <c r="E37" s="46"/>
      <c r="F37" s="40">
        <v>74</v>
      </c>
      <c r="G37" s="46">
        <v>52</v>
      </c>
      <c r="H37" s="46">
        <v>67</v>
      </c>
      <c r="I37" s="46">
        <v>119</v>
      </c>
    </row>
    <row r="38" spans="1:9" ht="12.95" customHeight="1">
      <c r="A38" s="40">
        <v>25</v>
      </c>
      <c r="B38" s="46">
        <v>145</v>
      </c>
      <c r="C38" s="46">
        <v>80</v>
      </c>
      <c r="D38" s="46">
        <v>225</v>
      </c>
      <c r="E38" s="46"/>
      <c r="F38" s="40">
        <v>75</v>
      </c>
      <c r="G38" s="46">
        <v>46</v>
      </c>
      <c r="H38" s="46">
        <v>50</v>
      </c>
      <c r="I38" s="46">
        <v>96</v>
      </c>
    </row>
    <row r="39" spans="1:9" ht="12.95" customHeight="1">
      <c r="A39" s="40">
        <v>26</v>
      </c>
      <c r="B39" s="46">
        <v>159</v>
      </c>
      <c r="C39" s="46">
        <v>85</v>
      </c>
      <c r="D39" s="46">
        <v>244</v>
      </c>
      <c r="E39" s="46"/>
      <c r="F39" s="40">
        <v>76</v>
      </c>
      <c r="G39" s="46">
        <v>35</v>
      </c>
      <c r="H39" s="46">
        <v>44</v>
      </c>
      <c r="I39" s="46">
        <v>79</v>
      </c>
    </row>
    <row r="40" spans="1:9" ht="12.95" customHeight="1">
      <c r="A40" s="40">
        <v>27</v>
      </c>
      <c r="B40" s="46">
        <v>166</v>
      </c>
      <c r="C40" s="46">
        <v>78</v>
      </c>
      <c r="D40" s="46">
        <v>244</v>
      </c>
      <c r="E40" s="46"/>
      <c r="F40" s="40">
        <v>77</v>
      </c>
      <c r="G40" s="46">
        <v>31</v>
      </c>
      <c r="H40" s="46">
        <v>34</v>
      </c>
      <c r="I40" s="46">
        <v>65</v>
      </c>
    </row>
    <row r="41" spans="1:9" ht="12.95" customHeight="1">
      <c r="A41" s="40">
        <v>28</v>
      </c>
      <c r="B41" s="46">
        <v>145</v>
      </c>
      <c r="C41" s="46">
        <v>81</v>
      </c>
      <c r="D41" s="46">
        <v>226</v>
      </c>
      <c r="E41" s="46"/>
      <c r="F41" s="40">
        <v>78</v>
      </c>
      <c r="G41" s="46">
        <v>28</v>
      </c>
      <c r="H41" s="46">
        <v>25</v>
      </c>
      <c r="I41" s="46">
        <v>53</v>
      </c>
    </row>
    <row r="42" spans="1:9" ht="12.95" customHeight="1">
      <c r="A42" s="40">
        <v>29</v>
      </c>
      <c r="B42" s="46">
        <v>159</v>
      </c>
      <c r="C42" s="46">
        <v>87</v>
      </c>
      <c r="D42" s="46">
        <v>246</v>
      </c>
      <c r="E42" s="46"/>
      <c r="F42" s="40">
        <v>79</v>
      </c>
      <c r="G42" s="46">
        <v>25</v>
      </c>
      <c r="H42" s="46">
        <v>13</v>
      </c>
      <c r="I42" s="46">
        <v>38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1080</v>
      </c>
      <c r="C44" s="45">
        <v>722</v>
      </c>
      <c r="D44" s="45">
        <v>1802</v>
      </c>
      <c r="E44" s="45"/>
      <c r="F44" s="39" t="s">
        <v>114</v>
      </c>
      <c r="G44" s="45">
        <v>114</v>
      </c>
      <c r="H44" s="45">
        <v>134</v>
      </c>
      <c r="I44" s="45">
        <v>248</v>
      </c>
    </row>
    <row r="45" spans="1:9" ht="12.95" customHeight="1">
      <c r="A45" s="40">
        <v>30</v>
      </c>
      <c r="B45" s="46">
        <v>128</v>
      </c>
      <c r="C45" s="46">
        <v>81</v>
      </c>
      <c r="D45" s="46">
        <v>209</v>
      </c>
      <c r="E45" s="46"/>
      <c r="F45" s="40">
        <v>80</v>
      </c>
      <c r="G45" s="46">
        <v>14</v>
      </c>
      <c r="H45" s="46">
        <v>23</v>
      </c>
      <c r="I45" s="46">
        <v>37</v>
      </c>
    </row>
    <row r="46" spans="1:9" ht="12.95" customHeight="1">
      <c r="A46" s="40">
        <v>31</v>
      </c>
      <c r="B46" s="46">
        <v>124</v>
      </c>
      <c r="C46" s="46">
        <v>78</v>
      </c>
      <c r="D46" s="46">
        <v>202</v>
      </c>
      <c r="E46" s="46"/>
      <c r="F46" s="40">
        <v>81</v>
      </c>
      <c r="G46" s="46">
        <v>21</v>
      </c>
      <c r="H46" s="46">
        <v>30</v>
      </c>
      <c r="I46" s="46">
        <v>51</v>
      </c>
    </row>
    <row r="47" spans="1:9" ht="12.95" customHeight="1">
      <c r="A47" s="40">
        <v>32</v>
      </c>
      <c r="B47" s="46">
        <v>115</v>
      </c>
      <c r="C47" s="46">
        <v>77</v>
      </c>
      <c r="D47" s="46">
        <v>192</v>
      </c>
      <c r="E47" s="46"/>
      <c r="F47" s="40">
        <v>82</v>
      </c>
      <c r="G47" s="46">
        <v>18</v>
      </c>
      <c r="H47" s="46">
        <v>14</v>
      </c>
      <c r="I47" s="46">
        <v>32</v>
      </c>
    </row>
    <row r="48" spans="1:9" ht="12.95" customHeight="1">
      <c r="A48" s="40">
        <v>33</v>
      </c>
      <c r="B48" s="46">
        <v>108</v>
      </c>
      <c r="C48" s="46">
        <v>73</v>
      </c>
      <c r="D48" s="46">
        <v>181</v>
      </c>
      <c r="E48" s="46"/>
      <c r="F48" s="40">
        <v>83</v>
      </c>
      <c r="G48" s="46">
        <v>14</v>
      </c>
      <c r="H48" s="46">
        <v>23</v>
      </c>
      <c r="I48" s="46">
        <v>37</v>
      </c>
    </row>
    <row r="49" spans="1:9" ht="12.95" customHeight="1">
      <c r="A49" s="40">
        <v>34</v>
      </c>
      <c r="B49" s="46">
        <v>96</v>
      </c>
      <c r="C49" s="46">
        <v>74</v>
      </c>
      <c r="D49" s="46">
        <v>170</v>
      </c>
      <c r="E49" s="46"/>
      <c r="F49" s="40">
        <v>84</v>
      </c>
      <c r="G49" s="46">
        <v>9</v>
      </c>
      <c r="H49" s="46">
        <v>11</v>
      </c>
      <c r="I49" s="46">
        <v>20</v>
      </c>
    </row>
    <row r="50" spans="1:9" ht="12.95" customHeight="1">
      <c r="A50" s="40">
        <v>35</v>
      </c>
      <c r="B50" s="46">
        <v>111</v>
      </c>
      <c r="C50" s="46">
        <v>58</v>
      </c>
      <c r="D50" s="46">
        <v>169</v>
      </c>
      <c r="E50" s="46"/>
      <c r="F50" s="40">
        <v>85</v>
      </c>
      <c r="G50" s="46">
        <v>12</v>
      </c>
      <c r="H50" s="46">
        <v>11</v>
      </c>
      <c r="I50" s="46">
        <v>23</v>
      </c>
    </row>
    <row r="51" spans="1:9" ht="12.95" customHeight="1">
      <c r="A51" s="40">
        <v>36</v>
      </c>
      <c r="B51" s="46">
        <v>114</v>
      </c>
      <c r="C51" s="46">
        <v>73</v>
      </c>
      <c r="D51" s="46">
        <v>187</v>
      </c>
      <c r="E51" s="46"/>
      <c r="F51" s="40">
        <v>86</v>
      </c>
      <c r="G51" s="46">
        <v>6</v>
      </c>
      <c r="H51" s="46">
        <v>8</v>
      </c>
      <c r="I51" s="46">
        <v>14</v>
      </c>
    </row>
    <row r="52" spans="1:9" ht="12.95" customHeight="1">
      <c r="A52" s="40">
        <v>37</v>
      </c>
      <c r="B52" s="46">
        <v>102</v>
      </c>
      <c r="C52" s="46">
        <v>60</v>
      </c>
      <c r="D52" s="46">
        <v>162</v>
      </c>
      <c r="E52" s="46"/>
      <c r="F52" s="40">
        <v>87</v>
      </c>
      <c r="G52" s="46">
        <v>9</v>
      </c>
      <c r="H52" s="46">
        <v>5</v>
      </c>
      <c r="I52" s="46">
        <v>14</v>
      </c>
    </row>
    <row r="53" spans="1:9" ht="12.95" customHeight="1">
      <c r="A53" s="40">
        <v>38</v>
      </c>
      <c r="B53" s="46">
        <v>91</v>
      </c>
      <c r="C53" s="46">
        <v>72</v>
      </c>
      <c r="D53" s="46">
        <v>163</v>
      </c>
      <c r="E53" s="46"/>
      <c r="F53" s="40">
        <v>88</v>
      </c>
      <c r="G53" s="46">
        <v>4</v>
      </c>
      <c r="H53" s="46">
        <v>4</v>
      </c>
      <c r="I53" s="46">
        <v>8</v>
      </c>
    </row>
    <row r="54" spans="1:9" ht="12.95" customHeight="1">
      <c r="A54" s="40">
        <v>39</v>
      </c>
      <c r="B54" s="46">
        <v>91</v>
      </c>
      <c r="C54" s="46">
        <v>76</v>
      </c>
      <c r="D54" s="46">
        <v>167</v>
      </c>
      <c r="E54" s="46"/>
      <c r="F54" s="40">
        <v>89</v>
      </c>
      <c r="G54" s="46">
        <v>7</v>
      </c>
      <c r="H54" s="46">
        <v>5</v>
      </c>
      <c r="I54" s="46">
        <v>12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923</v>
      </c>
      <c r="C56" s="45">
        <v>718</v>
      </c>
      <c r="D56" s="45">
        <v>1641</v>
      </c>
      <c r="E56" s="45"/>
      <c r="F56" s="39" t="s">
        <v>116</v>
      </c>
      <c r="G56" s="45">
        <v>11</v>
      </c>
      <c r="H56" s="45">
        <v>13</v>
      </c>
      <c r="I56" s="45">
        <v>24</v>
      </c>
    </row>
    <row r="57" spans="1:9" ht="12.95" customHeight="1">
      <c r="A57" s="40">
        <v>40</v>
      </c>
      <c r="B57" s="46">
        <v>107</v>
      </c>
      <c r="C57" s="46">
        <v>63</v>
      </c>
      <c r="D57" s="46">
        <v>170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102</v>
      </c>
      <c r="C58" s="46">
        <v>93</v>
      </c>
      <c r="D58" s="46">
        <v>195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91</v>
      </c>
      <c r="C59" s="46">
        <v>62</v>
      </c>
      <c r="D59" s="46">
        <v>153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81</v>
      </c>
      <c r="C60" s="46">
        <v>70</v>
      </c>
      <c r="D60" s="46">
        <v>151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105</v>
      </c>
      <c r="C61" s="46">
        <v>76</v>
      </c>
      <c r="D61" s="46">
        <v>181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87</v>
      </c>
      <c r="C62" s="46">
        <v>67</v>
      </c>
      <c r="D62" s="46">
        <v>154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83</v>
      </c>
      <c r="C63" s="46">
        <v>66</v>
      </c>
      <c r="D63" s="46">
        <v>149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101</v>
      </c>
      <c r="C64" s="46">
        <v>84</v>
      </c>
      <c r="D64" s="46">
        <v>185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78</v>
      </c>
      <c r="C65" s="46">
        <v>76</v>
      </c>
      <c r="D65" s="46">
        <v>154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88</v>
      </c>
      <c r="C66" s="46">
        <v>61</v>
      </c>
      <c r="D66" s="46">
        <v>149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6B77446F-3CDD-407A-AFE4-47B8BD47294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AE53-6E32-4BD3-8A5F-BB9FD87027AA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2389</v>
      </c>
      <c r="C6" s="45">
        <v>2265</v>
      </c>
      <c r="D6" s="45">
        <v>4654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174</v>
      </c>
      <c r="C8" s="45">
        <v>162</v>
      </c>
      <c r="D8" s="45">
        <v>336</v>
      </c>
      <c r="E8" s="45"/>
      <c r="F8" s="39" t="s">
        <v>107</v>
      </c>
      <c r="G8" s="45">
        <v>296</v>
      </c>
      <c r="H8" s="45">
        <v>255</v>
      </c>
      <c r="I8" s="45">
        <v>551</v>
      </c>
    </row>
    <row r="9" spans="1:11" ht="12.95" customHeight="1">
      <c r="A9" s="40" t="s">
        <v>108</v>
      </c>
      <c r="B9" s="46">
        <v>17</v>
      </c>
      <c r="C9" s="46">
        <v>19</v>
      </c>
      <c r="D9" s="46">
        <v>36</v>
      </c>
      <c r="E9" s="46"/>
      <c r="F9" s="40">
        <v>50</v>
      </c>
      <c r="G9" s="46">
        <v>24</v>
      </c>
      <c r="H9" s="46">
        <v>26</v>
      </c>
      <c r="I9" s="46">
        <v>50</v>
      </c>
    </row>
    <row r="10" spans="1:11" ht="12.95" customHeight="1">
      <c r="A10" s="40">
        <v>1</v>
      </c>
      <c r="B10" s="46">
        <v>16</v>
      </c>
      <c r="C10" s="46">
        <v>13</v>
      </c>
      <c r="D10" s="46">
        <v>29</v>
      </c>
      <c r="E10" s="46"/>
      <c r="F10" s="40">
        <v>51</v>
      </c>
      <c r="G10" s="46">
        <v>27</v>
      </c>
      <c r="H10" s="46">
        <v>28</v>
      </c>
      <c r="I10" s="46">
        <v>55</v>
      </c>
    </row>
    <row r="11" spans="1:11" ht="12.95" customHeight="1">
      <c r="A11" s="40">
        <v>2</v>
      </c>
      <c r="B11" s="46">
        <v>10</v>
      </c>
      <c r="C11" s="46">
        <v>14</v>
      </c>
      <c r="D11" s="46">
        <v>24</v>
      </c>
      <c r="E11" s="46"/>
      <c r="F11" s="40">
        <v>52</v>
      </c>
      <c r="G11" s="46">
        <v>31</v>
      </c>
      <c r="H11" s="46">
        <v>21</v>
      </c>
      <c r="I11" s="46">
        <v>52</v>
      </c>
    </row>
    <row r="12" spans="1:11" ht="12.95" customHeight="1">
      <c r="A12" s="40">
        <v>3</v>
      </c>
      <c r="B12" s="46">
        <v>13</v>
      </c>
      <c r="C12" s="46">
        <v>13</v>
      </c>
      <c r="D12" s="46">
        <v>26</v>
      </c>
      <c r="E12" s="46"/>
      <c r="F12" s="40">
        <v>53</v>
      </c>
      <c r="G12" s="46">
        <v>23</v>
      </c>
      <c r="H12" s="46">
        <v>22</v>
      </c>
      <c r="I12" s="46">
        <v>45</v>
      </c>
    </row>
    <row r="13" spans="1:11" ht="12.95" customHeight="1">
      <c r="A13" s="40">
        <v>4</v>
      </c>
      <c r="B13" s="46">
        <v>12</v>
      </c>
      <c r="C13" s="46">
        <v>9</v>
      </c>
      <c r="D13" s="46">
        <v>21</v>
      </c>
      <c r="E13" s="46"/>
      <c r="F13" s="40">
        <v>54</v>
      </c>
      <c r="G13" s="46">
        <v>29</v>
      </c>
      <c r="H13" s="46">
        <v>24</v>
      </c>
      <c r="I13" s="46">
        <v>53</v>
      </c>
    </row>
    <row r="14" spans="1:11" ht="12.95" customHeight="1">
      <c r="A14" s="40">
        <v>5</v>
      </c>
      <c r="B14" s="46">
        <v>24</v>
      </c>
      <c r="C14" s="46">
        <v>12</v>
      </c>
      <c r="D14" s="46">
        <v>36</v>
      </c>
      <c r="E14" s="46"/>
      <c r="F14" s="40">
        <v>55</v>
      </c>
      <c r="G14" s="46">
        <v>35</v>
      </c>
      <c r="H14" s="46">
        <v>33</v>
      </c>
      <c r="I14" s="46">
        <v>68</v>
      </c>
    </row>
    <row r="15" spans="1:11" ht="12.95" customHeight="1">
      <c r="A15" s="40">
        <v>6</v>
      </c>
      <c r="B15" s="46">
        <v>25</v>
      </c>
      <c r="C15" s="46">
        <v>25</v>
      </c>
      <c r="D15" s="46">
        <v>50</v>
      </c>
      <c r="E15" s="46"/>
      <c r="F15" s="40">
        <v>56</v>
      </c>
      <c r="G15" s="46">
        <v>26</v>
      </c>
      <c r="H15" s="46">
        <v>28</v>
      </c>
      <c r="I15" s="46">
        <v>54</v>
      </c>
    </row>
    <row r="16" spans="1:11" ht="12.95" customHeight="1">
      <c r="A16" s="40">
        <v>7</v>
      </c>
      <c r="B16" s="46">
        <v>23</v>
      </c>
      <c r="C16" s="46">
        <v>17</v>
      </c>
      <c r="D16" s="46">
        <v>40</v>
      </c>
      <c r="E16" s="46"/>
      <c r="F16" s="40">
        <v>57</v>
      </c>
      <c r="G16" s="46">
        <v>38</v>
      </c>
      <c r="H16" s="46">
        <v>30</v>
      </c>
      <c r="I16" s="46">
        <v>68</v>
      </c>
    </row>
    <row r="17" spans="1:9" ht="12.95" customHeight="1">
      <c r="A17" s="40">
        <v>8</v>
      </c>
      <c r="B17" s="46">
        <v>15</v>
      </c>
      <c r="C17" s="46">
        <v>18</v>
      </c>
      <c r="D17" s="46">
        <v>33</v>
      </c>
      <c r="E17" s="46"/>
      <c r="F17" s="40">
        <v>58</v>
      </c>
      <c r="G17" s="46">
        <v>34</v>
      </c>
      <c r="H17" s="46">
        <v>24</v>
      </c>
      <c r="I17" s="46">
        <v>58</v>
      </c>
    </row>
    <row r="18" spans="1:9" ht="12.95" customHeight="1">
      <c r="A18" s="40">
        <v>9</v>
      </c>
      <c r="B18" s="46">
        <v>19</v>
      </c>
      <c r="C18" s="46">
        <v>22</v>
      </c>
      <c r="D18" s="46">
        <v>41</v>
      </c>
      <c r="E18" s="46"/>
      <c r="F18" s="40">
        <v>59</v>
      </c>
      <c r="G18" s="46">
        <v>29</v>
      </c>
      <c r="H18" s="46">
        <v>19</v>
      </c>
      <c r="I18" s="46">
        <v>48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247</v>
      </c>
      <c r="C20" s="45">
        <v>202</v>
      </c>
      <c r="D20" s="45">
        <v>449</v>
      </c>
      <c r="E20" s="45"/>
      <c r="F20" s="39" t="s">
        <v>110</v>
      </c>
      <c r="G20" s="45">
        <v>339</v>
      </c>
      <c r="H20" s="45">
        <v>339</v>
      </c>
      <c r="I20" s="45">
        <v>678</v>
      </c>
    </row>
    <row r="21" spans="1:9" ht="12.95" customHeight="1">
      <c r="A21" s="40">
        <v>10</v>
      </c>
      <c r="B21" s="46">
        <v>19</v>
      </c>
      <c r="C21" s="46">
        <v>28</v>
      </c>
      <c r="D21" s="46">
        <v>47</v>
      </c>
      <c r="E21" s="46"/>
      <c r="F21" s="40">
        <v>60</v>
      </c>
      <c r="G21" s="46">
        <v>34</v>
      </c>
      <c r="H21" s="46">
        <v>40</v>
      </c>
      <c r="I21" s="46">
        <v>74</v>
      </c>
    </row>
    <row r="22" spans="1:9" ht="12.95" customHeight="1">
      <c r="A22" s="40">
        <v>11</v>
      </c>
      <c r="B22" s="46">
        <v>26</v>
      </c>
      <c r="C22" s="46">
        <v>17</v>
      </c>
      <c r="D22" s="46">
        <v>43</v>
      </c>
      <c r="E22" s="46"/>
      <c r="F22" s="40">
        <v>61</v>
      </c>
      <c r="G22" s="46">
        <v>38</v>
      </c>
      <c r="H22" s="46">
        <v>29</v>
      </c>
      <c r="I22" s="46">
        <v>67</v>
      </c>
    </row>
    <row r="23" spans="1:9" ht="12.95" customHeight="1">
      <c r="A23" s="40">
        <v>12</v>
      </c>
      <c r="B23" s="46">
        <v>22</v>
      </c>
      <c r="C23" s="46">
        <v>20</v>
      </c>
      <c r="D23" s="46">
        <v>42</v>
      </c>
      <c r="E23" s="46"/>
      <c r="F23" s="40">
        <v>62</v>
      </c>
      <c r="G23" s="46">
        <v>34</v>
      </c>
      <c r="H23" s="46">
        <v>35</v>
      </c>
      <c r="I23" s="46">
        <v>69</v>
      </c>
    </row>
    <row r="24" spans="1:9" ht="12.95" customHeight="1">
      <c r="A24" s="40">
        <v>13</v>
      </c>
      <c r="B24" s="46">
        <v>25</v>
      </c>
      <c r="C24" s="46">
        <v>17</v>
      </c>
      <c r="D24" s="46">
        <v>42</v>
      </c>
      <c r="E24" s="46"/>
      <c r="F24" s="40">
        <v>63</v>
      </c>
      <c r="G24" s="46">
        <v>36</v>
      </c>
      <c r="H24" s="46">
        <v>36</v>
      </c>
      <c r="I24" s="46">
        <v>72</v>
      </c>
    </row>
    <row r="25" spans="1:9" ht="12.95" customHeight="1">
      <c r="A25" s="40">
        <v>14</v>
      </c>
      <c r="B25" s="46">
        <v>28</v>
      </c>
      <c r="C25" s="46">
        <v>18</v>
      </c>
      <c r="D25" s="46">
        <v>46</v>
      </c>
      <c r="E25" s="46"/>
      <c r="F25" s="40">
        <v>64</v>
      </c>
      <c r="G25" s="46">
        <v>24</v>
      </c>
      <c r="H25" s="46">
        <v>26</v>
      </c>
      <c r="I25" s="46">
        <v>50</v>
      </c>
    </row>
    <row r="26" spans="1:9" ht="12.95" customHeight="1">
      <c r="A26" s="40">
        <v>15</v>
      </c>
      <c r="B26" s="46">
        <v>26</v>
      </c>
      <c r="C26" s="46">
        <v>18</v>
      </c>
      <c r="D26" s="46">
        <v>44</v>
      </c>
      <c r="E26" s="46"/>
      <c r="F26" s="40">
        <v>65</v>
      </c>
      <c r="G26" s="46">
        <v>32</v>
      </c>
      <c r="H26" s="46">
        <v>38</v>
      </c>
      <c r="I26" s="46">
        <v>70</v>
      </c>
    </row>
    <row r="27" spans="1:9" ht="12.95" customHeight="1">
      <c r="A27" s="40">
        <v>16</v>
      </c>
      <c r="B27" s="46">
        <v>25</v>
      </c>
      <c r="C27" s="46">
        <v>28</v>
      </c>
      <c r="D27" s="46">
        <v>53</v>
      </c>
      <c r="E27" s="46"/>
      <c r="F27" s="40">
        <v>66</v>
      </c>
      <c r="G27" s="46">
        <v>37</v>
      </c>
      <c r="H27" s="46">
        <v>31</v>
      </c>
      <c r="I27" s="46">
        <v>68</v>
      </c>
    </row>
    <row r="28" spans="1:9" ht="12.95" customHeight="1">
      <c r="A28" s="40">
        <v>17</v>
      </c>
      <c r="B28" s="46">
        <v>21</v>
      </c>
      <c r="C28" s="46">
        <v>17</v>
      </c>
      <c r="D28" s="46">
        <v>38</v>
      </c>
      <c r="E28" s="46"/>
      <c r="F28" s="40">
        <v>67</v>
      </c>
      <c r="G28" s="46">
        <v>42</v>
      </c>
      <c r="H28" s="46">
        <v>37</v>
      </c>
      <c r="I28" s="46">
        <v>79</v>
      </c>
    </row>
    <row r="29" spans="1:9" ht="12.95" customHeight="1">
      <c r="A29" s="40">
        <v>18</v>
      </c>
      <c r="B29" s="46">
        <v>23</v>
      </c>
      <c r="C29" s="46">
        <v>21</v>
      </c>
      <c r="D29" s="46">
        <v>44</v>
      </c>
      <c r="E29" s="46"/>
      <c r="F29" s="40">
        <v>68</v>
      </c>
      <c r="G29" s="46">
        <v>27</v>
      </c>
      <c r="H29" s="46">
        <v>34</v>
      </c>
      <c r="I29" s="46">
        <v>61</v>
      </c>
    </row>
    <row r="30" spans="1:9" ht="12.95" customHeight="1">
      <c r="A30" s="40">
        <v>19</v>
      </c>
      <c r="B30" s="46">
        <v>32</v>
      </c>
      <c r="C30" s="46">
        <v>18</v>
      </c>
      <c r="D30" s="46">
        <v>50</v>
      </c>
      <c r="E30" s="46"/>
      <c r="F30" s="40">
        <v>69</v>
      </c>
      <c r="G30" s="46">
        <v>35</v>
      </c>
      <c r="H30" s="46">
        <v>33</v>
      </c>
      <c r="I30" s="46">
        <v>68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330</v>
      </c>
      <c r="C32" s="45">
        <v>231</v>
      </c>
      <c r="D32" s="45">
        <v>561</v>
      </c>
      <c r="E32" s="45"/>
      <c r="F32" s="39" t="s">
        <v>112</v>
      </c>
      <c r="G32" s="45">
        <v>239</v>
      </c>
      <c r="H32" s="45">
        <v>294</v>
      </c>
      <c r="I32" s="45">
        <v>533</v>
      </c>
    </row>
    <row r="33" spans="1:9" ht="12.95" customHeight="1">
      <c r="A33" s="40">
        <v>20</v>
      </c>
      <c r="B33" s="46">
        <v>20</v>
      </c>
      <c r="C33" s="46">
        <v>22</v>
      </c>
      <c r="D33" s="46">
        <v>42</v>
      </c>
      <c r="E33" s="46"/>
      <c r="F33" s="40">
        <v>70</v>
      </c>
      <c r="G33" s="46">
        <v>36</v>
      </c>
      <c r="H33" s="46">
        <v>33</v>
      </c>
      <c r="I33" s="46">
        <v>69</v>
      </c>
    </row>
    <row r="34" spans="1:9" ht="12.95" customHeight="1">
      <c r="A34" s="40">
        <v>21</v>
      </c>
      <c r="B34" s="46">
        <v>30</v>
      </c>
      <c r="C34" s="46">
        <v>27</v>
      </c>
      <c r="D34" s="46">
        <v>57</v>
      </c>
      <c r="E34" s="46"/>
      <c r="F34" s="40">
        <v>71</v>
      </c>
      <c r="G34" s="46">
        <v>27</v>
      </c>
      <c r="H34" s="46">
        <v>35</v>
      </c>
      <c r="I34" s="46">
        <v>62</v>
      </c>
    </row>
    <row r="35" spans="1:9" ht="12.95" customHeight="1">
      <c r="A35" s="40">
        <v>22</v>
      </c>
      <c r="B35" s="46">
        <v>40</v>
      </c>
      <c r="C35" s="46">
        <v>19</v>
      </c>
      <c r="D35" s="46">
        <v>59</v>
      </c>
      <c r="E35" s="46"/>
      <c r="F35" s="40">
        <v>72</v>
      </c>
      <c r="G35" s="46">
        <v>27</v>
      </c>
      <c r="H35" s="46">
        <v>28</v>
      </c>
      <c r="I35" s="46">
        <v>55</v>
      </c>
    </row>
    <row r="36" spans="1:9" ht="12.95" customHeight="1">
      <c r="A36" s="40">
        <v>23</v>
      </c>
      <c r="B36" s="46">
        <v>42</v>
      </c>
      <c r="C36" s="46">
        <v>23</v>
      </c>
      <c r="D36" s="46">
        <v>65</v>
      </c>
      <c r="E36" s="46"/>
      <c r="F36" s="40">
        <v>73</v>
      </c>
      <c r="G36" s="46">
        <v>34</v>
      </c>
      <c r="H36" s="46">
        <v>33</v>
      </c>
      <c r="I36" s="46">
        <v>67</v>
      </c>
    </row>
    <row r="37" spans="1:9" ht="12.95" customHeight="1">
      <c r="A37" s="40">
        <v>24</v>
      </c>
      <c r="B37" s="46">
        <v>38</v>
      </c>
      <c r="C37" s="46">
        <v>23</v>
      </c>
      <c r="D37" s="46">
        <v>61</v>
      </c>
      <c r="E37" s="46"/>
      <c r="F37" s="40">
        <v>74</v>
      </c>
      <c r="G37" s="46">
        <v>28</v>
      </c>
      <c r="H37" s="46">
        <v>27</v>
      </c>
      <c r="I37" s="46">
        <v>55</v>
      </c>
    </row>
    <row r="38" spans="1:9" ht="12.95" customHeight="1">
      <c r="A38" s="40">
        <v>25</v>
      </c>
      <c r="B38" s="46">
        <v>30</v>
      </c>
      <c r="C38" s="46">
        <v>20</v>
      </c>
      <c r="D38" s="46">
        <v>50</v>
      </c>
      <c r="E38" s="46"/>
      <c r="F38" s="40">
        <v>75</v>
      </c>
      <c r="G38" s="46">
        <v>29</v>
      </c>
      <c r="H38" s="46">
        <v>37</v>
      </c>
      <c r="I38" s="46">
        <v>66</v>
      </c>
    </row>
    <row r="39" spans="1:9" ht="12.95" customHeight="1">
      <c r="A39" s="40">
        <v>26</v>
      </c>
      <c r="B39" s="46">
        <v>34</v>
      </c>
      <c r="C39" s="46">
        <v>26</v>
      </c>
      <c r="D39" s="46">
        <v>60</v>
      </c>
      <c r="E39" s="46"/>
      <c r="F39" s="40">
        <v>76</v>
      </c>
      <c r="G39" s="46">
        <v>21</v>
      </c>
      <c r="H39" s="46">
        <v>33</v>
      </c>
      <c r="I39" s="46">
        <v>54</v>
      </c>
    </row>
    <row r="40" spans="1:9" ht="12.95" customHeight="1">
      <c r="A40" s="40">
        <v>27</v>
      </c>
      <c r="B40" s="46">
        <v>34</v>
      </c>
      <c r="C40" s="46">
        <v>26</v>
      </c>
      <c r="D40" s="46">
        <v>60</v>
      </c>
      <c r="E40" s="46"/>
      <c r="F40" s="40">
        <v>77</v>
      </c>
      <c r="G40" s="46">
        <v>22</v>
      </c>
      <c r="H40" s="46">
        <v>34</v>
      </c>
      <c r="I40" s="46">
        <v>56</v>
      </c>
    </row>
    <row r="41" spans="1:9" ht="12.95" customHeight="1">
      <c r="A41" s="40">
        <v>28</v>
      </c>
      <c r="B41" s="46">
        <v>22</v>
      </c>
      <c r="C41" s="46">
        <v>23</v>
      </c>
      <c r="D41" s="46">
        <v>45</v>
      </c>
      <c r="E41" s="46"/>
      <c r="F41" s="40">
        <v>78</v>
      </c>
      <c r="G41" s="46">
        <v>8</v>
      </c>
      <c r="H41" s="46">
        <v>18</v>
      </c>
      <c r="I41" s="46">
        <v>26</v>
      </c>
    </row>
    <row r="42" spans="1:9" ht="12.95" customHeight="1">
      <c r="A42" s="40">
        <v>29</v>
      </c>
      <c r="B42" s="46">
        <v>40</v>
      </c>
      <c r="C42" s="46">
        <v>22</v>
      </c>
      <c r="D42" s="46">
        <v>62</v>
      </c>
      <c r="E42" s="46"/>
      <c r="F42" s="40">
        <v>79</v>
      </c>
      <c r="G42" s="46">
        <v>7</v>
      </c>
      <c r="H42" s="46">
        <v>16</v>
      </c>
      <c r="I42" s="46">
        <v>23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356</v>
      </c>
      <c r="C44" s="45">
        <v>274</v>
      </c>
      <c r="D44" s="45">
        <v>630</v>
      </c>
      <c r="E44" s="45"/>
      <c r="F44" s="39" t="s">
        <v>114</v>
      </c>
      <c r="G44" s="45">
        <v>73</v>
      </c>
      <c r="H44" s="45">
        <v>161</v>
      </c>
      <c r="I44" s="45">
        <v>234</v>
      </c>
    </row>
    <row r="45" spans="1:9" ht="12.95" customHeight="1">
      <c r="A45" s="40">
        <v>30</v>
      </c>
      <c r="B45" s="46">
        <v>35</v>
      </c>
      <c r="C45" s="46">
        <v>31</v>
      </c>
      <c r="D45" s="46">
        <v>66</v>
      </c>
      <c r="E45" s="46"/>
      <c r="F45" s="40">
        <v>80</v>
      </c>
      <c r="G45" s="46">
        <v>7</v>
      </c>
      <c r="H45" s="46">
        <v>17</v>
      </c>
      <c r="I45" s="46">
        <v>24</v>
      </c>
    </row>
    <row r="46" spans="1:9" ht="12.95" customHeight="1">
      <c r="A46" s="40">
        <v>31</v>
      </c>
      <c r="B46" s="46">
        <v>30</v>
      </c>
      <c r="C46" s="46">
        <v>23</v>
      </c>
      <c r="D46" s="46">
        <v>53</v>
      </c>
      <c r="E46" s="46"/>
      <c r="F46" s="40">
        <v>81</v>
      </c>
      <c r="G46" s="46">
        <v>10</v>
      </c>
      <c r="H46" s="46">
        <v>10</v>
      </c>
      <c r="I46" s="46">
        <v>20</v>
      </c>
    </row>
    <row r="47" spans="1:9" ht="12.95" customHeight="1">
      <c r="A47" s="40">
        <v>32</v>
      </c>
      <c r="B47" s="46">
        <v>40</v>
      </c>
      <c r="C47" s="46">
        <v>32</v>
      </c>
      <c r="D47" s="46">
        <v>72</v>
      </c>
      <c r="E47" s="46"/>
      <c r="F47" s="40">
        <v>82</v>
      </c>
      <c r="G47" s="46">
        <v>10</v>
      </c>
      <c r="H47" s="46">
        <v>26</v>
      </c>
      <c r="I47" s="46">
        <v>36</v>
      </c>
    </row>
    <row r="48" spans="1:9" ht="12.95" customHeight="1">
      <c r="A48" s="40">
        <v>33</v>
      </c>
      <c r="B48" s="46">
        <v>39</v>
      </c>
      <c r="C48" s="46">
        <v>34</v>
      </c>
      <c r="D48" s="46">
        <v>73</v>
      </c>
      <c r="E48" s="46"/>
      <c r="F48" s="40">
        <v>83</v>
      </c>
      <c r="G48" s="46">
        <v>8</v>
      </c>
      <c r="H48" s="46">
        <v>18</v>
      </c>
      <c r="I48" s="46">
        <v>26</v>
      </c>
    </row>
    <row r="49" spans="1:9" ht="12.95" customHeight="1">
      <c r="A49" s="40">
        <v>34</v>
      </c>
      <c r="B49" s="46">
        <v>35</v>
      </c>
      <c r="C49" s="46">
        <v>28</v>
      </c>
      <c r="D49" s="46">
        <v>63</v>
      </c>
      <c r="E49" s="46"/>
      <c r="F49" s="40">
        <v>84</v>
      </c>
      <c r="G49" s="46">
        <v>10</v>
      </c>
      <c r="H49" s="46">
        <v>19</v>
      </c>
      <c r="I49" s="46">
        <v>29</v>
      </c>
    </row>
    <row r="50" spans="1:9" ht="12.95" customHeight="1">
      <c r="A50" s="40">
        <v>35</v>
      </c>
      <c r="B50" s="46">
        <v>34</v>
      </c>
      <c r="C50" s="46">
        <v>25</v>
      </c>
      <c r="D50" s="46">
        <v>59</v>
      </c>
      <c r="E50" s="46"/>
      <c r="F50" s="40">
        <v>85</v>
      </c>
      <c r="G50" s="46">
        <v>7</v>
      </c>
      <c r="H50" s="46">
        <v>21</v>
      </c>
      <c r="I50" s="46">
        <v>28</v>
      </c>
    </row>
    <row r="51" spans="1:9" ht="12.95" customHeight="1">
      <c r="A51" s="40">
        <v>36</v>
      </c>
      <c r="B51" s="46">
        <v>43</v>
      </c>
      <c r="C51" s="46">
        <v>19</v>
      </c>
      <c r="D51" s="46">
        <v>62</v>
      </c>
      <c r="E51" s="46"/>
      <c r="F51" s="40">
        <v>86</v>
      </c>
      <c r="G51" s="46">
        <v>7</v>
      </c>
      <c r="H51" s="46">
        <v>17</v>
      </c>
      <c r="I51" s="46">
        <v>24</v>
      </c>
    </row>
    <row r="52" spans="1:9" ht="12.95" customHeight="1">
      <c r="A52" s="40">
        <v>37</v>
      </c>
      <c r="B52" s="46">
        <v>29</v>
      </c>
      <c r="C52" s="46">
        <v>26</v>
      </c>
      <c r="D52" s="46">
        <v>55</v>
      </c>
      <c r="E52" s="46"/>
      <c r="F52" s="40">
        <v>87</v>
      </c>
      <c r="G52" s="46">
        <v>3</v>
      </c>
      <c r="H52" s="46">
        <v>10</v>
      </c>
      <c r="I52" s="46">
        <v>13</v>
      </c>
    </row>
    <row r="53" spans="1:9" ht="12.95" customHeight="1">
      <c r="A53" s="40">
        <v>38</v>
      </c>
      <c r="B53" s="46">
        <v>33</v>
      </c>
      <c r="C53" s="46">
        <v>25</v>
      </c>
      <c r="D53" s="46">
        <v>58</v>
      </c>
      <c r="E53" s="46"/>
      <c r="F53" s="40">
        <v>88</v>
      </c>
      <c r="G53" s="46">
        <v>6</v>
      </c>
      <c r="H53" s="46">
        <v>19</v>
      </c>
      <c r="I53" s="46">
        <v>25</v>
      </c>
    </row>
    <row r="54" spans="1:9" ht="12.95" customHeight="1">
      <c r="A54" s="40">
        <v>39</v>
      </c>
      <c r="B54" s="46">
        <v>38</v>
      </c>
      <c r="C54" s="46">
        <v>31</v>
      </c>
      <c r="D54" s="46">
        <v>69</v>
      </c>
      <c r="E54" s="46"/>
      <c r="F54" s="40">
        <v>89</v>
      </c>
      <c r="G54" s="46">
        <v>5</v>
      </c>
      <c r="H54" s="46">
        <v>4</v>
      </c>
      <c r="I54" s="46">
        <v>9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325</v>
      </c>
      <c r="C56" s="45">
        <v>308</v>
      </c>
      <c r="D56" s="45">
        <v>633</v>
      </c>
      <c r="E56" s="45"/>
      <c r="F56" s="39" t="s">
        <v>116</v>
      </c>
      <c r="G56" s="45">
        <v>10</v>
      </c>
      <c r="H56" s="45">
        <v>39</v>
      </c>
      <c r="I56" s="45">
        <v>49</v>
      </c>
    </row>
    <row r="57" spans="1:9" ht="12.95" customHeight="1">
      <c r="A57" s="40">
        <v>40</v>
      </c>
      <c r="B57" s="46">
        <v>41</v>
      </c>
      <c r="C57" s="46">
        <v>25</v>
      </c>
      <c r="D57" s="46">
        <v>66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43</v>
      </c>
      <c r="C58" s="46">
        <v>38</v>
      </c>
      <c r="D58" s="46">
        <v>81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22</v>
      </c>
      <c r="C59" s="46">
        <v>38</v>
      </c>
      <c r="D59" s="46">
        <v>60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33</v>
      </c>
      <c r="C60" s="46">
        <v>34</v>
      </c>
      <c r="D60" s="46">
        <v>67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36</v>
      </c>
      <c r="C61" s="46">
        <v>28</v>
      </c>
      <c r="D61" s="46">
        <v>64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30</v>
      </c>
      <c r="C62" s="46">
        <v>30</v>
      </c>
      <c r="D62" s="46">
        <v>60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34</v>
      </c>
      <c r="C63" s="46">
        <v>33</v>
      </c>
      <c r="D63" s="46">
        <v>67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27</v>
      </c>
      <c r="C64" s="46">
        <v>30</v>
      </c>
      <c r="D64" s="46">
        <v>57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27</v>
      </c>
      <c r="C65" s="46">
        <v>23</v>
      </c>
      <c r="D65" s="46">
        <v>50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32</v>
      </c>
      <c r="C66" s="46">
        <v>29</v>
      </c>
      <c r="D66" s="46">
        <v>61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9A8A1AF-C56F-4FEF-A480-77C44F5B9F96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8033-FA32-4221-8293-7DC3A5915252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997</v>
      </c>
      <c r="C6" s="45">
        <v>988</v>
      </c>
      <c r="D6" s="45">
        <v>1985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55</v>
      </c>
      <c r="C8" s="45">
        <v>56</v>
      </c>
      <c r="D8" s="45">
        <v>111</v>
      </c>
      <c r="E8" s="45"/>
      <c r="F8" s="39" t="s">
        <v>107</v>
      </c>
      <c r="G8" s="45">
        <v>133</v>
      </c>
      <c r="H8" s="45">
        <v>117</v>
      </c>
      <c r="I8" s="45">
        <v>250</v>
      </c>
    </row>
    <row r="9" spans="1:11" ht="12.95" customHeight="1">
      <c r="A9" s="40" t="s">
        <v>108</v>
      </c>
      <c r="B9" s="46">
        <v>2</v>
      </c>
      <c r="C9" s="46">
        <v>6</v>
      </c>
      <c r="D9" s="46">
        <v>8</v>
      </c>
      <c r="E9" s="46"/>
      <c r="F9" s="40">
        <v>50</v>
      </c>
      <c r="G9" s="46">
        <v>17</v>
      </c>
      <c r="H9" s="46">
        <v>13</v>
      </c>
      <c r="I9" s="46">
        <v>30</v>
      </c>
    </row>
    <row r="10" spans="1:11" ht="12.95" customHeight="1">
      <c r="A10" s="40">
        <v>1</v>
      </c>
      <c r="B10" s="46">
        <v>12</v>
      </c>
      <c r="C10" s="46">
        <v>4</v>
      </c>
      <c r="D10" s="46">
        <v>16</v>
      </c>
      <c r="E10" s="46"/>
      <c r="F10" s="40">
        <v>51</v>
      </c>
      <c r="G10" s="46">
        <v>12</v>
      </c>
      <c r="H10" s="46">
        <v>8</v>
      </c>
      <c r="I10" s="46">
        <v>20</v>
      </c>
    </row>
    <row r="11" spans="1:11" ht="12.95" customHeight="1">
      <c r="A11" s="40">
        <v>2</v>
      </c>
      <c r="B11" s="46">
        <v>6</v>
      </c>
      <c r="C11" s="46">
        <v>5</v>
      </c>
      <c r="D11" s="46">
        <v>11</v>
      </c>
      <c r="E11" s="46"/>
      <c r="F11" s="40">
        <v>52</v>
      </c>
      <c r="G11" s="46">
        <v>18</v>
      </c>
      <c r="H11" s="46">
        <v>11</v>
      </c>
      <c r="I11" s="46">
        <v>29</v>
      </c>
    </row>
    <row r="12" spans="1:11" ht="12.95" customHeight="1">
      <c r="A12" s="40">
        <v>3</v>
      </c>
      <c r="B12" s="46">
        <v>6</v>
      </c>
      <c r="C12" s="46">
        <v>7</v>
      </c>
      <c r="D12" s="46">
        <v>13</v>
      </c>
      <c r="E12" s="46"/>
      <c r="F12" s="40">
        <v>53</v>
      </c>
      <c r="G12" s="46">
        <v>12</v>
      </c>
      <c r="H12" s="46">
        <v>15</v>
      </c>
      <c r="I12" s="46">
        <v>27</v>
      </c>
    </row>
    <row r="13" spans="1:11" ht="12.95" customHeight="1">
      <c r="A13" s="40">
        <v>4</v>
      </c>
      <c r="B13" s="46">
        <v>4</v>
      </c>
      <c r="C13" s="46">
        <v>7</v>
      </c>
      <c r="D13" s="46">
        <v>11</v>
      </c>
      <c r="E13" s="46"/>
      <c r="F13" s="40">
        <v>54</v>
      </c>
      <c r="G13" s="46">
        <v>12</v>
      </c>
      <c r="H13" s="46">
        <v>11</v>
      </c>
      <c r="I13" s="46">
        <v>23</v>
      </c>
    </row>
    <row r="14" spans="1:11" ht="12.95" customHeight="1">
      <c r="A14" s="40">
        <v>5</v>
      </c>
      <c r="B14" s="46">
        <v>4</v>
      </c>
      <c r="C14" s="46">
        <v>5</v>
      </c>
      <c r="D14" s="46">
        <v>9</v>
      </c>
      <c r="E14" s="46"/>
      <c r="F14" s="40">
        <v>55</v>
      </c>
      <c r="G14" s="46">
        <v>18</v>
      </c>
      <c r="H14" s="46">
        <v>10</v>
      </c>
      <c r="I14" s="46">
        <v>28</v>
      </c>
    </row>
    <row r="15" spans="1:11" ht="12.95" customHeight="1">
      <c r="A15" s="40">
        <v>6</v>
      </c>
      <c r="B15" s="46">
        <v>6</v>
      </c>
      <c r="C15" s="46">
        <v>2</v>
      </c>
      <c r="D15" s="46">
        <v>8</v>
      </c>
      <c r="E15" s="46"/>
      <c r="F15" s="40">
        <v>56</v>
      </c>
      <c r="G15" s="46">
        <v>8</v>
      </c>
      <c r="H15" s="46">
        <v>15</v>
      </c>
      <c r="I15" s="46">
        <v>23</v>
      </c>
    </row>
    <row r="16" spans="1:11" ht="12.95" customHeight="1">
      <c r="A16" s="40">
        <v>7</v>
      </c>
      <c r="B16" s="46">
        <v>5</v>
      </c>
      <c r="C16" s="46">
        <v>5</v>
      </c>
      <c r="D16" s="46">
        <v>10</v>
      </c>
      <c r="E16" s="46"/>
      <c r="F16" s="40">
        <v>57</v>
      </c>
      <c r="G16" s="46">
        <v>11</v>
      </c>
      <c r="H16" s="46">
        <v>8</v>
      </c>
      <c r="I16" s="46">
        <v>19</v>
      </c>
    </row>
    <row r="17" spans="1:9" ht="12.95" customHeight="1">
      <c r="A17" s="40">
        <v>8</v>
      </c>
      <c r="B17" s="46">
        <v>4</v>
      </c>
      <c r="C17" s="46">
        <v>8</v>
      </c>
      <c r="D17" s="46">
        <v>12</v>
      </c>
      <c r="E17" s="46"/>
      <c r="F17" s="40">
        <v>58</v>
      </c>
      <c r="G17" s="46">
        <v>14</v>
      </c>
      <c r="H17" s="46">
        <v>13</v>
      </c>
      <c r="I17" s="46">
        <v>27</v>
      </c>
    </row>
    <row r="18" spans="1:9" ht="12.95" customHeight="1">
      <c r="A18" s="40">
        <v>9</v>
      </c>
      <c r="B18" s="46">
        <v>6</v>
      </c>
      <c r="C18" s="46">
        <v>7</v>
      </c>
      <c r="D18" s="46">
        <v>13</v>
      </c>
      <c r="E18" s="46"/>
      <c r="F18" s="40">
        <v>59</v>
      </c>
      <c r="G18" s="46">
        <v>11</v>
      </c>
      <c r="H18" s="46">
        <v>13</v>
      </c>
      <c r="I18" s="46">
        <v>24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74</v>
      </c>
      <c r="C20" s="45">
        <v>72</v>
      </c>
      <c r="D20" s="45">
        <v>146</v>
      </c>
      <c r="E20" s="45"/>
      <c r="F20" s="39" t="s">
        <v>110</v>
      </c>
      <c r="G20" s="45">
        <v>127</v>
      </c>
      <c r="H20" s="45">
        <v>126</v>
      </c>
      <c r="I20" s="45">
        <v>253</v>
      </c>
    </row>
    <row r="21" spans="1:9" ht="12.95" customHeight="1">
      <c r="A21" s="40">
        <v>10</v>
      </c>
      <c r="B21" s="46">
        <v>7</v>
      </c>
      <c r="C21" s="46">
        <v>6</v>
      </c>
      <c r="D21" s="46">
        <v>13</v>
      </c>
      <c r="E21" s="46"/>
      <c r="F21" s="40">
        <v>60</v>
      </c>
      <c r="G21" s="46">
        <v>13</v>
      </c>
      <c r="H21" s="46">
        <v>9</v>
      </c>
      <c r="I21" s="46">
        <v>22</v>
      </c>
    </row>
    <row r="22" spans="1:9" ht="12.95" customHeight="1">
      <c r="A22" s="40">
        <v>11</v>
      </c>
      <c r="B22" s="46">
        <v>8</v>
      </c>
      <c r="C22" s="46">
        <v>3</v>
      </c>
      <c r="D22" s="46">
        <v>11</v>
      </c>
      <c r="E22" s="46"/>
      <c r="F22" s="40">
        <v>61</v>
      </c>
      <c r="G22" s="46">
        <v>13</v>
      </c>
      <c r="H22" s="46">
        <v>10</v>
      </c>
      <c r="I22" s="46">
        <v>23</v>
      </c>
    </row>
    <row r="23" spans="1:9" ht="12.95" customHeight="1">
      <c r="A23" s="40">
        <v>12</v>
      </c>
      <c r="B23" s="46">
        <v>5</v>
      </c>
      <c r="C23" s="46">
        <v>8</v>
      </c>
      <c r="D23" s="46">
        <v>13</v>
      </c>
      <c r="E23" s="46"/>
      <c r="F23" s="40">
        <v>62</v>
      </c>
      <c r="G23" s="46">
        <v>16</v>
      </c>
      <c r="H23" s="46">
        <v>14</v>
      </c>
      <c r="I23" s="46">
        <v>30</v>
      </c>
    </row>
    <row r="24" spans="1:9" ht="12.95" customHeight="1">
      <c r="A24" s="40">
        <v>13</v>
      </c>
      <c r="B24" s="46">
        <v>9</v>
      </c>
      <c r="C24" s="46">
        <v>6</v>
      </c>
      <c r="D24" s="46">
        <v>15</v>
      </c>
      <c r="E24" s="46"/>
      <c r="F24" s="40">
        <v>63</v>
      </c>
      <c r="G24" s="46">
        <v>11</v>
      </c>
      <c r="H24" s="46">
        <v>13</v>
      </c>
      <c r="I24" s="46">
        <v>24</v>
      </c>
    </row>
    <row r="25" spans="1:9" ht="12.95" customHeight="1">
      <c r="A25" s="40">
        <v>14</v>
      </c>
      <c r="B25" s="46">
        <v>5</v>
      </c>
      <c r="C25" s="46">
        <v>10</v>
      </c>
      <c r="D25" s="46">
        <v>15</v>
      </c>
      <c r="E25" s="46"/>
      <c r="F25" s="40">
        <v>64</v>
      </c>
      <c r="G25" s="46">
        <v>15</v>
      </c>
      <c r="H25" s="46">
        <v>16</v>
      </c>
      <c r="I25" s="46">
        <v>31</v>
      </c>
    </row>
    <row r="26" spans="1:9" ht="12.95" customHeight="1">
      <c r="A26" s="40">
        <v>15</v>
      </c>
      <c r="B26" s="46">
        <v>5</v>
      </c>
      <c r="C26" s="46">
        <v>7</v>
      </c>
      <c r="D26" s="46">
        <v>12</v>
      </c>
      <c r="E26" s="46"/>
      <c r="F26" s="40">
        <v>65</v>
      </c>
      <c r="G26" s="46">
        <v>12</v>
      </c>
      <c r="H26" s="46">
        <v>20</v>
      </c>
      <c r="I26" s="46">
        <v>32</v>
      </c>
    </row>
    <row r="27" spans="1:9" ht="12.95" customHeight="1">
      <c r="A27" s="40">
        <v>16</v>
      </c>
      <c r="B27" s="46">
        <v>12</v>
      </c>
      <c r="C27" s="46">
        <v>4</v>
      </c>
      <c r="D27" s="46">
        <v>16</v>
      </c>
      <c r="E27" s="46"/>
      <c r="F27" s="40">
        <v>66</v>
      </c>
      <c r="G27" s="46">
        <v>16</v>
      </c>
      <c r="H27" s="46">
        <v>7</v>
      </c>
      <c r="I27" s="46">
        <v>23</v>
      </c>
    </row>
    <row r="28" spans="1:9" ht="12.95" customHeight="1">
      <c r="A28" s="40">
        <v>17</v>
      </c>
      <c r="B28" s="46">
        <v>6</v>
      </c>
      <c r="C28" s="46">
        <v>9</v>
      </c>
      <c r="D28" s="46">
        <v>15</v>
      </c>
      <c r="E28" s="46"/>
      <c r="F28" s="40">
        <v>67</v>
      </c>
      <c r="G28" s="46">
        <v>8</v>
      </c>
      <c r="H28" s="46">
        <v>11</v>
      </c>
      <c r="I28" s="46">
        <v>19</v>
      </c>
    </row>
    <row r="29" spans="1:9" ht="12.95" customHeight="1">
      <c r="A29" s="40">
        <v>18</v>
      </c>
      <c r="B29" s="46">
        <v>6</v>
      </c>
      <c r="C29" s="46">
        <v>10</v>
      </c>
      <c r="D29" s="46">
        <v>16</v>
      </c>
      <c r="E29" s="46"/>
      <c r="F29" s="40">
        <v>68</v>
      </c>
      <c r="G29" s="46">
        <v>11</v>
      </c>
      <c r="H29" s="46">
        <v>14</v>
      </c>
      <c r="I29" s="46">
        <v>25</v>
      </c>
    </row>
    <row r="30" spans="1:9" ht="12.95" customHeight="1">
      <c r="A30" s="40">
        <v>19</v>
      </c>
      <c r="B30" s="46">
        <v>11</v>
      </c>
      <c r="C30" s="46">
        <v>9</v>
      </c>
      <c r="D30" s="46">
        <v>20</v>
      </c>
      <c r="E30" s="46"/>
      <c r="F30" s="40">
        <v>69</v>
      </c>
      <c r="G30" s="46">
        <v>12</v>
      </c>
      <c r="H30" s="46">
        <v>12</v>
      </c>
      <c r="I30" s="46">
        <v>24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135</v>
      </c>
      <c r="C32" s="45">
        <v>102</v>
      </c>
      <c r="D32" s="45">
        <v>237</v>
      </c>
      <c r="E32" s="45"/>
      <c r="F32" s="39" t="s">
        <v>112</v>
      </c>
      <c r="G32" s="45">
        <v>120</v>
      </c>
      <c r="H32" s="45">
        <v>158</v>
      </c>
      <c r="I32" s="45">
        <v>278</v>
      </c>
    </row>
    <row r="33" spans="1:9" ht="12.95" customHeight="1">
      <c r="A33" s="40">
        <v>20</v>
      </c>
      <c r="B33" s="46">
        <v>4</v>
      </c>
      <c r="C33" s="46">
        <v>2</v>
      </c>
      <c r="D33" s="46">
        <v>6</v>
      </c>
      <c r="E33" s="46"/>
      <c r="F33" s="40">
        <v>70</v>
      </c>
      <c r="G33" s="46">
        <v>7</v>
      </c>
      <c r="H33" s="46">
        <v>13</v>
      </c>
      <c r="I33" s="46">
        <v>20</v>
      </c>
    </row>
    <row r="34" spans="1:9" ht="12.95" customHeight="1">
      <c r="A34" s="40">
        <v>21</v>
      </c>
      <c r="B34" s="46">
        <v>9</v>
      </c>
      <c r="C34" s="46">
        <v>13</v>
      </c>
      <c r="D34" s="46">
        <v>22</v>
      </c>
      <c r="E34" s="46"/>
      <c r="F34" s="40">
        <v>71</v>
      </c>
      <c r="G34" s="46">
        <v>14</v>
      </c>
      <c r="H34" s="46">
        <v>19</v>
      </c>
      <c r="I34" s="46">
        <v>33</v>
      </c>
    </row>
    <row r="35" spans="1:9" ht="12.95" customHeight="1">
      <c r="A35" s="40">
        <v>22</v>
      </c>
      <c r="B35" s="46">
        <v>6</v>
      </c>
      <c r="C35" s="46">
        <v>11</v>
      </c>
      <c r="D35" s="46">
        <v>17</v>
      </c>
      <c r="E35" s="46"/>
      <c r="F35" s="40">
        <v>72</v>
      </c>
      <c r="G35" s="46">
        <v>16</v>
      </c>
      <c r="H35" s="46">
        <v>16</v>
      </c>
      <c r="I35" s="46">
        <v>32</v>
      </c>
    </row>
    <row r="36" spans="1:9" ht="12.95" customHeight="1">
      <c r="A36" s="40">
        <v>23</v>
      </c>
      <c r="B36" s="46">
        <v>20</v>
      </c>
      <c r="C36" s="46">
        <v>9</v>
      </c>
      <c r="D36" s="46">
        <v>29</v>
      </c>
      <c r="E36" s="46"/>
      <c r="F36" s="40">
        <v>73</v>
      </c>
      <c r="G36" s="46">
        <v>16</v>
      </c>
      <c r="H36" s="46">
        <v>22</v>
      </c>
      <c r="I36" s="46">
        <v>38</v>
      </c>
    </row>
    <row r="37" spans="1:9" ht="12.95" customHeight="1">
      <c r="A37" s="40">
        <v>24</v>
      </c>
      <c r="B37" s="46">
        <v>12</v>
      </c>
      <c r="C37" s="46">
        <v>10</v>
      </c>
      <c r="D37" s="46">
        <v>22</v>
      </c>
      <c r="E37" s="46"/>
      <c r="F37" s="40">
        <v>74</v>
      </c>
      <c r="G37" s="46">
        <v>17</v>
      </c>
      <c r="H37" s="46">
        <v>16</v>
      </c>
      <c r="I37" s="46">
        <v>33</v>
      </c>
    </row>
    <row r="38" spans="1:9" ht="12.95" customHeight="1">
      <c r="A38" s="40">
        <v>25</v>
      </c>
      <c r="B38" s="46">
        <v>13</v>
      </c>
      <c r="C38" s="46">
        <v>12</v>
      </c>
      <c r="D38" s="46">
        <v>25</v>
      </c>
      <c r="E38" s="46"/>
      <c r="F38" s="40">
        <v>75</v>
      </c>
      <c r="G38" s="46">
        <v>9</v>
      </c>
      <c r="H38" s="46">
        <v>8</v>
      </c>
      <c r="I38" s="46">
        <v>17</v>
      </c>
    </row>
    <row r="39" spans="1:9" ht="12.95" customHeight="1">
      <c r="A39" s="40">
        <v>26</v>
      </c>
      <c r="B39" s="46">
        <v>15</v>
      </c>
      <c r="C39" s="46">
        <v>15</v>
      </c>
      <c r="D39" s="46">
        <v>30</v>
      </c>
      <c r="E39" s="46"/>
      <c r="F39" s="40">
        <v>76</v>
      </c>
      <c r="G39" s="46">
        <v>12</v>
      </c>
      <c r="H39" s="46">
        <v>26</v>
      </c>
      <c r="I39" s="46">
        <v>38</v>
      </c>
    </row>
    <row r="40" spans="1:9" ht="12.95" customHeight="1">
      <c r="A40" s="40">
        <v>27</v>
      </c>
      <c r="B40" s="46">
        <v>19</v>
      </c>
      <c r="C40" s="46">
        <v>6</v>
      </c>
      <c r="D40" s="46">
        <v>25</v>
      </c>
      <c r="E40" s="46"/>
      <c r="F40" s="40">
        <v>77</v>
      </c>
      <c r="G40" s="46">
        <v>17</v>
      </c>
      <c r="H40" s="46">
        <v>18</v>
      </c>
      <c r="I40" s="46">
        <v>35</v>
      </c>
    </row>
    <row r="41" spans="1:9" ht="12.95" customHeight="1">
      <c r="A41" s="40">
        <v>28</v>
      </c>
      <c r="B41" s="46">
        <v>19</v>
      </c>
      <c r="C41" s="46">
        <v>10</v>
      </c>
      <c r="D41" s="46">
        <v>29</v>
      </c>
      <c r="E41" s="46"/>
      <c r="F41" s="40">
        <v>78</v>
      </c>
      <c r="G41" s="46">
        <v>7</v>
      </c>
      <c r="H41" s="46">
        <v>8</v>
      </c>
      <c r="I41" s="46">
        <v>15</v>
      </c>
    </row>
    <row r="42" spans="1:9" ht="12.95" customHeight="1">
      <c r="A42" s="40">
        <v>29</v>
      </c>
      <c r="B42" s="46">
        <v>18</v>
      </c>
      <c r="C42" s="46">
        <v>14</v>
      </c>
      <c r="D42" s="46">
        <v>32</v>
      </c>
      <c r="E42" s="46"/>
      <c r="F42" s="40">
        <v>79</v>
      </c>
      <c r="G42" s="46">
        <v>5</v>
      </c>
      <c r="H42" s="46">
        <v>12</v>
      </c>
      <c r="I42" s="46">
        <v>17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161</v>
      </c>
      <c r="C44" s="45">
        <v>132</v>
      </c>
      <c r="D44" s="45">
        <v>293</v>
      </c>
      <c r="E44" s="45"/>
      <c r="F44" s="39" t="s">
        <v>114</v>
      </c>
      <c r="G44" s="45">
        <v>59</v>
      </c>
      <c r="H44" s="45">
        <v>102</v>
      </c>
      <c r="I44" s="45">
        <v>161</v>
      </c>
    </row>
    <row r="45" spans="1:9" ht="12.95" customHeight="1">
      <c r="A45" s="40">
        <v>30</v>
      </c>
      <c r="B45" s="46">
        <v>9</v>
      </c>
      <c r="C45" s="46">
        <v>21</v>
      </c>
      <c r="D45" s="46">
        <v>30</v>
      </c>
      <c r="E45" s="46"/>
      <c r="F45" s="40">
        <v>80</v>
      </c>
      <c r="G45" s="46">
        <v>9</v>
      </c>
      <c r="H45" s="46">
        <v>13</v>
      </c>
      <c r="I45" s="46">
        <v>22</v>
      </c>
    </row>
    <row r="46" spans="1:9" ht="12.95" customHeight="1">
      <c r="A46" s="40">
        <v>31</v>
      </c>
      <c r="B46" s="46">
        <v>19</v>
      </c>
      <c r="C46" s="46">
        <v>12</v>
      </c>
      <c r="D46" s="46">
        <v>31</v>
      </c>
      <c r="E46" s="46"/>
      <c r="F46" s="40">
        <v>81</v>
      </c>
      <c r="G46" s="46">
        <v>8</v>
      </c>
      <c r="H46" s="46">
        <v>7</v>
      </c>
      <c r="I46" s="46">
        <v>15</v>
      </c>
    </row>
    <row r="47" spans="1:9" ht="12.95" customHeight="1">
      <c r="A47" s="40">
        <v>32</v>
      </c>
      <c r="B47" s="46">
        <v>14</v>
      </c>
      <c r="C47" s="46">
        <v>13</v>
      </c>
      <c r="D47" s="46">
        <v>27</v>
      </c>
      <c r="E47" s="46"/>
      <c r="F47" s="40">
        <v>82</v>
      </c>
      <c r="G47" s="46">
        <v>3</v>
      </c>
      <c r="H47" s="46">
        <v>15</v>
      </c>
      <c r="I47" s="46">
        <v>18</v>
      </c>
    </row>
    <row r="48" spans="1:9" ht="12.95" customHeight="1">
      <c r="A48" s="40">
        <v>33</v>
      </c>
      <c r="B48" s="46">
        <v>13</v>
      </c>
      <c r="C48" s="46">
        <v>17</v>
      </c>
      <c r="D48" s="46">
        <v>30</v>
      </c>
      <c r="E48" s="46"/>
      <c r="F48" s="40">
        <v>83</v>
      </c>
      <c r="G48" s="46">
        <v>5</v>
      </c>
      <c r="H48" s="46">
        <v>22</v>
      </c>
      <c r="I48" s="46">
        <v>27</v>
      </c>
    </row>
    <row r="49" spans="1:9" ht="12.95" customHeight="1">
      <c r="A49" s="40">
        <v>34</v>
      </c>
      <c r="B49" s="46">
        <v>19</v>
      </c>
      <c r="C49" s="46">
        <v>22</v>
      </c>
      <c r="D49" s="46">
        <v>41</v>
      </c>
      <c r="E49" s="46"/>
      <c r="F49" s="40">
        <v>84</v>
      </c>
      <c r="G49" s="46">
        <v>9</v>
      </c>
      <c r="H49" s="46">
        <v>8</v>
      </c>
      <c r="I49" s="46">
        <v>17</v>
      </c>
    </row>
    <row r="50" spans="1:9" ht="12.95" customHeight="1">
      <c r="A50" s="40">
        <v>35</v>
      </c>
      <c r="B50" s="46">
        <v>15</v>
      </c>
      <c r="C50" s="46">
        <v>14</v>
      </c>
      <c r="D50" s="46">
        <v>29</v>
      </c>
      <c r="E50" s="46"/>
      <c r="F50" s="40">
        <v>85</v>
      </c>
      <c r="G50" s="46">
        <v>7</v>
      </c>
      <c r="H50" s="46">
        <v>3</v>
      </c>
      <c r="I50" s="46">
        <v>10</v>
      </c>
    </row>
    <row r="51" spans="1:9" ht="12.95" customHeight="1">
      <c r="A51" s="40">
        <v>36</v>
      </c>
      <c r="B51" s="46">
        <v>14</v>
      </c>
      <c r="C51" s="46">
        <v>10</v>
      </c>
      <c r="D51" s="46">
        <v>24</v>
      </c>
      <c r="E51" s="46"/>
      <c r="F51" s="40">
        <v>86</v>
      </c>
      <c r="G51" s="46">
        <v>6</v>
      </c>
      <c r="H51" s="46">
        <v>7</v>
      </c>
      <c r="I51" s="46">
        <v>13</v>
      </c>
    </row>
    <row r="52" spans="1:9" ht="12.95" customHeight="1">
      <c r="A52" s="40">
        <v>37</v>
      </c>
      <c r="B52" s="46">
        <v>16</v>
      </c>
      <c r="C52" s="46">
        <v>8</v>
      </c>
      <c r="D52" s="46">
        <v>24</v>
      </c>
      <c r="E52" s="46"/>
      <c r="F52" s="40">
        <v>87</v>
      </c>
      <c r="G52" s="46">
        <v>6</v>
      </c>
      <c r="H52" s="46">
        <v>8</v>
      </c>
      <c r="I52" s="46">
        <v>14</v>
      </c>
    </row>
    <row r="53" spans="1:9" ht="12.95" customHeight="1">
      <c r="A53" s="40">
        <v>38</v>
      </c>
      <c r="B53" s="46">
        <v>27</v>
      </c>
      <c r="C53" s="46">
        <v>5</v>
      </c>
      <c r="D53" s="46">
        <v>32</v>
      </c>
      <c r="E53" s="46"/>
      <c r="F53" s="40">
        <v>88</v>
      </c>
      <c r="G53" s="46">
        <v>4</v>
      </c>
      <c r="H53" s="46">
        <v>13</v>
      </c>
      <c r="I53" s="46">
        <v>17</v>
      </c>
    </row>
    <row r="54" spans="1:9" ht="12.95" customHeight="1">
      <c r="A54" s="40">
        <v>39</v>
      </c>
      <c r="B54" s="46">
        <v>15</v>
      </c>
      <c r="C54" s="46">
        <v>10</v>
      </c>
      <c r="D54" s="46">
        <v>25</v>
      </c>
      <c r="E54" s="46"/>
      <c r="F54" s="40">
        <v>89</v>
      </c>
      <c r="G54" s="46">
        <v>2</v>
      </c>
      <c r="H54" s="46">
        <v>6</v>
      </c>
      <c r="I54" s="46">
        <v>8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124</v>
      </c>
      <c r="C56" s="45">
        <v>108</v>
      </c>
      <c r="D56" s="45">
        <v>232</v>
      </c>
      <c r="E56" s="45"/>
      <c r="F56" s="39" t="s">
        <v>116</v>
      </c>
      <c r="G56" s="45">
        <v>9</v>
      </c>
      <c r="H56" s="45">
        <v>15</v>
      </c>
      <c r="I56" s="45">
        <v>24</v>
      </c>
    </row>
    <row r="57" spans="1:9" ht="12.95" customHeight="1">
      <c r="A57" s="40">
        <v>40</v>
      </c>
      <c r="B57" s="46">
        <v>13</v>
      </c>
      <c r="C57" s="46">
        <v>14</v>
      </c>
      <c r="D57" s="46">
        <v>27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16</v>
      </c>
      <c r="C58" s="46">
        <v>9</v>
      </c>
      <c r="D58" s="46">
        <v>25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</v>
      </c>
      <c r="C59" s="46">
        <v>15</v>
      </c>
      <c r="D59" s="46">
        <v>26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13</v>
      </c>
      <c r="C60" s="46">
        <v>15</v>
      </c>
      <c r="D60" s="46">
        <v>28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12</v>
      </c>
      <c r="C61" s="46">
        <v>7</v>
      </c>
      <c r="D61" s="46">
        <v>19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19</v>
      </c>
      <c r="C62" s="46">
        <v>11</v>
      </c>
      <c r="D62" s="46">
        <v>30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12</v>
      </c>
      <c r="C63" s="46">
        <v>9</v>
      </c>
      <c r="D63" s="46">
        <v>21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10</v>
      </c>
      <c r="C64" s="46">
        <v>9</v>
      </c>
      <c r="D64" s="46">
        <v>19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5</v>
      </c>
      <c r="C65" s="46">
        <v>10</v>
      </c>
      <c r="D65" s="46">
        <v>15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13</v>
      </c>
      <c r="C66" s="46">
        <v>9</v>
      </c>
      <c r="D66" s="46">
        <v>22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7CF6C2B0-9E9D-4B79-A927-B6C196E90CDC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AA7AD-2279-439A-9F03-A977A885B19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1823</v>
      </c>
      <c r="C6" s="45">
        <v>1700</v>
      </c>
      <c r="D6" s="45">
        <v>3523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160</v>
      </c>
      <c r="C8" s="45">
        <v>165</v>
      </c>
      <c r="D8" s="45">
        <v>325</v>
      </c>
      <c r="E8" s="45"/>
      <c r="F8" s="39" t="s">
        <v>107</v>
      </c>
      <c r="G8" s="45">
        <v>230</v>
      </c>
      <c r="H8" s="45">
        <v>215</v>
      </c>
      <c r="I8" s="45">
        <v>445</v>
      </c>
    </row>
    <row r="9" spans="1:11" ht="12.95" customHeight="1">
      <c r="A9" s="40" t="s">
        <v>108</v>
      </c>
      <c r="B9" s="46">
        <v>16</v>
      </c>
      <c r="C9" s="46">
        <v>16</v>
      </c>
      <c r="D9" s="46">
        <v>32</v>
      </c>
      <c r="E9" s="46"/>
      <c r="F9" s="40">
        <v>50</v>
      </c>
      <c r="G9" s="46">
        <v>21</v>
      </c>
      <c r="H9" s="46">
        <v>24</v>
      </c>
      <c r="I9" s="46">
        <v>45</v>
      </c>
    </row>
    <row r="10" spans="1:11" ht="12.95" customHeight="1">
      <c r="A10" s="40">
        <v>1</v>
      </c>
      <c r="B10" s="46">
        <v>18</v>
      </c>
      <c r="C10" s="46">
        <v>16</v>
      </c>
      <c r="D10" s="46">
        <v>34</v>
      </c>
      <c r="E10" s="46"/>
      <c r="F10" s="40">
        <v>51</v>
      </c>
      <c r="G10" s="46">
        <v>28</v>
      </c>
      <c r="H10" s="46">
        <v>21</v>
      </c>
      <c r="I10" s="46">
        <v>49</v>
      </c>
    </row>
    <row r="11" spans="1:11" ht="12.95" customHeight="1">
      <c r="A11" s="40">
        <v>2</v>
      </c>
      <c r="B11" s="46">
        <v>13</v>
      </c>
      <c r="C11" s="46">
        <v>19</v>
      </c>
      <c r="D11" s="46">
        <v>32</v>
      </c>
      <c r="E11" s="46"/>
      <c r="F11" s="40">
        <v>52</v>
      </c>
      <c r="G11" s="46">
        <v>24</v>
      </c>
      <c r="H11" s="46">
        <v>15</v>
      </c>
      <c r="I11" s="46">
        <v>39</v>
      </c>
    </row>
    <row r="12" spans="1:11" ht="12.95" customHeight="1">
      <c r="A12" s="40">
        <v>3</v>
      </c>
      <c r="B12" s="46">
        <v>19</v>
      </c>
      <c r="C12" s="46">
        <v>14</v>
      </c>
      <c r="D12" s="46">
        <v>33</v>
      </c>
      <c r="E12" s="46"/>
      <c r="F12" s="40">
        <v>53</v>
      </c>
      <c r="G12" s="46">
        <v>20</v>
      </c>
      <c r="H12" s="46">
        <v>22</v>
      </c>
      <c r="I12" s="46">
        <v>42</v>
      </c>
    </row>
    <row r="13" spans="1:11" ht="12.95" customHeight="1">
      <c r="A13" s="40">
        <v>4</v>
      </c>
      <c r="B13" s="46">
        <v>14</v>
      </c>
      <c r="C13" s="46">
        <v>18</v>
      </c>
      <c r="D13" s="46">
        <v>32</v>
      </c>
      <c r="E13" s="46"/>
      <c r="F13" s="40">
        <v>54</v>
      </c>
      <c r="G13" s="46">
        <v>15</v>
      </c>
      <c r="H13" s="46">
        <v>16</v>
      </c>
      <c r="I13" s="46">
        <v>31</v>
      </c>
    </row>
    <row r="14" spans="1:11" ht="12.95" customHeight="1">
      <c r="A14" s="40">
        <v>5</v>
      </c>
      <c r="B14" s="46">
        <v>17</v>
      </c>
      <c r="C14" s="46">
        <v>16</v>
      </c>
      <c r="D14" s="46">
        <v>33</v>
      </c>
      <c r="E14" s="46"/>
      <c r="F14" s="40">
        <v>55</v>
      </c>
      <c r="G14" s="46">
        <v>23</v>
      </c>
      <c r="H14" s="46">
        <v>22</v>
      </c>
      <c r="I14" s="46">
        <v>45</v>
      </c>
    </row>
    <row r="15" spans="1:11" ht="12.95" customHeight="1">
      <c r="A15" s="40">
        <v>6</v>
      </c>
      <c r="B15" s="46">
        <v>15</v>
      </c>
      <c r="C15" s="46">
        <v>24</v>
      </c>
      <c r="D15" s="46">
        <v>39</v>
      </c>
      <c r="E15" s="46"/>
      <c r="F15" s="40">
        <v>56</v>
      </c>
      <c r="G15" s="46">
        <v>15</v>
      </c>
      <c r="H15" s="46">
        <v>21</v>
      </c>
      <c r="I15" s="46">
        <v>36</v>
      </c>
    </row>
    <row r="16" spans="1:11" ht="12.95" customHeight="1">
      <c r="A16" s="40">
        <v>7</v>
      </c>
      <c r="B16" s="46">
        <v>18</v>
      </c>
      <c r="C16" s="46">
        <v>18</v>
      </c>
      <c r="D16" s="46">
        <v>36</v>
      </c>
      <c r="E16" s="46"/>
      <c r="F16" s="40">
        <v>57</v>
      </c>
      <c r="G16" s="46">
        <v>31</v>
      </c>
      <c r="H16" s="46">
        <v>20</v>
      </c>
      <c r="I16" s="46">
        <v>51</v>
      </c>
    </row>
    <row r="17" spans="1:9" ht="12.95" customHeight="1">
      <c r="A17" s="40">
        <v>8</v>
      </c>
      <c r="B17" s="46">
        <v>13</v>
      </c>
      <c r="C17" s="46">
        <v>10</v>
      </c>
      <c r="D17" s="46">
        <v>23</v>
      </c>
      <c r="E17" s="46"/>
      <c r="F17" s="40">
        <v>58</v>
      </c>
      <c r="G17" s="46">
        <v>28</v>
      </c>
      <c r="H17" s="46">
        <v>32</v>
      </c>
      <c r="I17" s="46">
        <v>60</v>
      </c>
    </row>
    <row r="18" spans="1:9" ht="12.95" customHeight="1">
      <c r="A18" s="40">
        <v>9</v>
      </c>
      <c r="B18" s="46">
        <v>17</v>
      </c>
      <c r="C18" s="46">
        <v>14</v>
      </c>
      <c r="D18" s="46">
        <v>31</v>
      </c>
      <c r="E18" s="46"/>
      <c r="F18" s="40">
        <v>59</v>
      </c>
      <c r="G18" s="46">
        <v>25</v>
      </c>
      <c r="H18" s="46">
        <v>22</v>
      </c>
      <c r="I18" s="46">
        <v>47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150</v>
      </c>
      <c r="C20" s="45">
        <v>119</v>
      </c>
      <c r="D20" s="45">
        <v>269</v>
      </c>
      <c r="E20" s="45"/>
      <c r="F20" s="39" t="s">
        <v>110</v>
      </c>
      <c r="G20" s="45">
        <v>271</v>
      </c>
      <c r="H20" s="45">
        <v>250</v>
      </c>
      <c r="I20" s="45">
        <v>521</v>
      </c>
    </row>
    <row r="21" spans="1:9" ht="12.95" customHeight="1">
      <c r="A21" s="40">
        <v>10</v>
      </c>
      <c r="B21" s="46">
        <v>7</v>
      </c>
      <c r="C21" s="46">
        <v>13</v>
      </c>
      <c r="D21" s="46">
        <v>20</v>
      </c>
      <c r="E21" s="46"/>
      <c r="F21" s="40">
        <v>60</v>
      </c>
      <c r="G21" s="46">
        <v>19</v>
      </c>
      <c r="H21" s="46">
        <v>21</v>
      </c>
      <c r="I21" s="46">
        <v>40</v>
      </c>
    </row>
    <row r="22" spans="1:9" ht="12.95" customHeight="1">
      <c r="A22" s="40">
        <v>11</v>
      </c>
      <c r="B22" s="46">
        <v>16</v>
      </c>
      <c r="C22" s="46">
        <v>9</v>
      </c>
      <c r="D22" s="46">
        <v>25</v>
      </c>
      <c r="E22" s="46"/>
      <c r="F22" s="40">
        <v>61</v>
      </c>
      <c r="G22" s="46">
        <v>29</v>
      </c>
      <c r="H22" s="46">
        <v>20</v>
      </c>
      <c r="I22" s="46">
        <v>49</v>
      </c>
    </row>
    <row r="23" spans="1:9" ht="12.95" customHeight="1">
      <c r="A23" s="40">
        <v>12</v>
      </c>
      <c r="B23" s="46">
        <v>24</v>
      </c>
      <c r="C23" s="46">
        <v>11</v>
      </c>
      <c r="D23" s="46">
        <v>35</v>
      </c>
      <c r="E23" s="46"/>
      <c r="F23" s="40">
        <v>62</v>
      </c>
      <c r="G23" s="46">
        <v>37</v>
      </c>
      <c r="H23" s="46">
        <v>32</v>
      </c>
      <c r="I23" s="46">
        <v>69</v>
      </c>
    </row>
    <row r="24" spans="1:9" ht="12.95" customHeight="1">
      <c r="A24" s="40">
        <v>13</v>
      </c>
      <c r="B24" s="46">
        <v>19</v>
      </c>
      <c r="C24" s="46">
        <v>9</v>
      </c>
      <c r="D24" s="46">
        <v>28</v>
      </c>
      <c r="E24" s="46"/>
      <c r="F24" s="40">
        <v>63</v>
      </c>
      <c r="G24" s="46">
        <v>27</v>
      </c>
      <c r="H24" s="46">
        <v>33</v>
      </c>
      <c r="I24" s="46">
        <v>60</v>
      </c>
    </row>
    <row r="25" spans="1:9" ht="12.95" customHeight="1">
      <c r="A25" s="40">
        <v>14</v>
      </c>
      <c r="B25" s="46">
        <v>20</v>
      </c>
      <c r="C25" s="46">
        <v>11</v>
      </c>
      <c r="D25" s="46">
        <v>31</v>
      </c>
      <c r="E25" s="46"/>
      <c r="F25" s="40">
        <v>64</v>
      </c>
      <c r="G25" s="46">
        <v>24</v>
      </c>
      <c r="H25" s="46">
        <v>29</v>
      </c>
      <c r="I25" s="46">
        <v>53</v>
      </c>
    </row>
    <row r="26" spans="1:9" ht="12.95" customHeight="1">
      <c r="A26" s="40">
        <v>15</v>
      </c>
      <c r="B26" s="46">
        <v>15</v>
      </c>
      <c r="C26" s="46">
        <v>9</v>
      </c>
      <c r="D26" s="46">
        <v>24</v>
      </c>
      <c r="E26" s="46"/>
      <c r="F26" s="40">
        <v>65</v>
      </c>
      <c r="G26" s="46">
        <v>32</v>
      </c>
      <c r="H26" s="46">
        <v>28</v>
      </c>
      <c r="I26" s="46">
        <v>60</v>
      </c>
    </row>
    <row r="27" spans="1:9" ht="12.95" customHeight="1">
      <c r="A27" s="40">
        <v>16</v>
      </c>
      <c r="B27" s="46">
        <v>16</v>
      </c>
      <c r="C27" s="46">
        <v>17</v>
      </c>
      <c r="D27" s="46">
        <v>33</v>
      </c>
      <c r="E27" s="46"/>
      <c r="F27" s="40">
        <v>66</v>
      </c>
      <c r="G27" s="46">
        <v>36</v>
      </c>
      <c r="H27" s="46">
        <v>21</v>
      </c>
      <c r="I27" s="46">
        <v>57</v>
      </c>
    </row>
    <row r="28" spans="1:9" ht="12.95" customHeight="1">
      <c r="A28" s="40">
        <v>17</v>
      </c>
      <c r="B28" s="46">
        <v>9</v>
      </c>
      <c r="C28" s="46">
        <v>13</v>
      </c>
      <c r="D28" s="46">
        <v>22</v>
      </c>
      <c r="E28" s="46"/>
      <c r="F28" s="40">
        <v>67</v>
      </c>
      <c r="G28" s="46">
        <v>24</v>
      </c>
      <c r="H28" s="46">
        <v>19</v>
      </c>
      <c r="I28" s="46">
        <v>43</v>
      </c>
    </row>
    <row r="29" spans="1:9" ht="12.95" customHeight="1">
      <c r="A29" s="40">
        <v>18</v>
      </c>
      <c r="B29" s="46">
        <v>9</v>
      </c>
      <c r="C29" s="46">
        <v>15</v>
      </c>
      <c r="D29" s="46">
        <v>24</v>
      </c>
      <c r="E29" s="46"/>
      <c r="F29" s="40">
        <v>68</v>
      </c>
      <c r="G29" s="46">
        <v>21</v>
      </c>
      <c r="H29" s="46">
        <v>25</v>
      </c>
      <c r="I29" s="46">
        <v>46</v>
      </c>
    </row>
    <row r="30" spans="1:9" ht="12.95" customHeight="1">
      <c r="A30" s="40">
        <v>19</v>
      </c>
      <c r="B30" s="46">
        <v>15</v>
      </c>
      <c r="C30" s="46">
        <v>12</v>
      </c>
      <c r="D30" s="46">
        <v>27</v>
      </c>
      <c r="E30" s="46"/>
      <c r="F30" s="40">
        <v>69</v>
      </c>
      <c r="G30" s="46">
        <v>22</v>
      </c>
      <c r="H30" s="46">
        <v>22</v>
      </c>
      <c r="I30" s="46">
        <v>44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218</v>
      </c>
      <c r="C32" s="45">
        <v>210</v>
      </c>
      <c r="D32" s="45">
        <v>428</v>
      </c>
      <c r="E32" s="45"/>
      <c r="F32" s="39" t="s">
        <v>112</v>
      </c>
      <c r="G32" s="45">
        <v>209</v>
      </c>
      <c r="H32" s="45">
        <v>197</v>
      </c>
      <c r="I32" s="45">
        <v>406</v>
      </c>
    </row>
    <row r="33" spans="1:9" ht="12.95" customHeight="1">
      <c r="A33" s="40">
        <v>20</v>
      </c>
      <c r="B33" s="46">
        <v>17</v>
      </c>
      <c r="C33" s="46">
        <v>16</v>
      </c>
      <c r="D33" s="46">
        <v>33</v>
      </c>
      <c r="E33" s="46"/>
      <c r="F33" s="40">
        <v>70</v>
      </c>
      <c r="G33" s="46">
        <v>26</v>
      </c>
      <c r="H33" s="46">
        <v>23</v>
      </c>
      <c r="I33" s="46">
        <v>49</v>
      </c>
    </row>
    <row r="34" spans="1:9" ht="12.95" customHeight="1">
      <c r="A34" s="40">
        <v>21</v>
      </c>
      <c r="B34" s="46">
        <v>7</v>
      </c>
      <c r="C34" s="46">
        <v>18</v>
      </c>
      <c r="D34" s="46">
        <v>25</v>
      </c>
      <c r="E34" s="46"/>
      <c r="F34" s="40">
        <v>71</v>
      </c>
      <c r="G34" s="46">
        <v>28</v>
      </c>
      <c r="H34" s="46">
        <v>30</v>
      </c>
      <c r="I34" s="46">
        <v>58</v>
      </c>
    </row>
    <row r="35" spans="1:9" ht="12.95" customHeight="1">
      <c r="A35" s="40">
        <v>22</v>
      </c>
      <c r="B35" s="46">
        <v>17</v>
      </c>
      <c r="C35" s="46">
        <v>10</v>
      </c>
      <c r="D35" s="46">
        <v>27</v>
      </c>
      <c r="E35" s="46"/>
      <c r="F35" s="40">
        <v>72</v>
      </c>
      <c r="G35" s="46">
        <v>24</v>
      </c>
      <c r="H35" s="46">
        <v>21</v>
      </c>
      <c r="I35" s="46">
        <v>45</v>
      </c>
    </row>
    <row r="36" spans="1:9" ht="12.95" customHeight="1">
      <c r="A36" s="40">
        <v>23</v>
      </c>
      <c r="B36" s="46">
        <v>25</v>
      </c>
      <c r="C36" s="46">
        <v>30</v>
      </c>
      <c r="D36" s="46">
        <v>55</v>
      </c>
      <c r="E36" s="46"/>
      <c r="F36" s="40">
        <v>73</v>
      </c>
      <c r="G36" s="46">
        <v>20</v>
      </c>
      <c r="H36" s="46">
        <v>18</v>
      </c>
      <c r="I36" s="46">
        <v>38</v>
      </c>
    </row>
    <row r="37" spans="1:9" ht="12.95" customHeight="1">
      <c r="A37" s="40">
        <v>24</v>
      </c>
      <c r="B37" s="46">
        <v>17</v>
      </c>
      <c r="C37" s="46">
        <v>18</v>
      </c>
      <c r="D37" s="46">
        <v>35</v>
      </c>
      <c r="E37" s="46"/>
      <c r="F37" s="40">
        <v>74</v>
      </c>
      <c r="G37" s="46">
        <v>26</v>
      </c>
      <c r="H37" s="46">
        <v>28</v>
      </c>
      <c r="I37" s="46">
        <v>54</v>
      </c>
    </row>
    <row r="38" spans="1:9" ht="12.95" customHeight="1">
      <c r="A38" s="40">
        <v>25</v>
      </c>
      <c r="B38" s="46">
        <v>24</v>
      </c>
      <c r="C38" s="46">
        <v>21</v>
      </c>
      <c r="D38" s="46">
        <v>45</v>
      </c>
      <c r="E38" s="46"/>
      <c r="F38" s="40">
        <v>75</v>
      </c>
      <c r="G38" s="46">
        <v>28</v>
      </c>
      <c r="H38" s="46">
        <v>22</v>
      </c>
      <c r="I38" s="46">
        <v>50</v>
      </c>
    </row>
    <row r="39" spans="1:9" ht="12.95" customHeight="1">
      <c r="A39" s="40">
        <v>26</v>
      </c>
      <c r="B39" s="46">
        <v>30</v>
      </c>
      <c r="C39" s="46">
        <v>15</v>
      </c>
      <c r="D39" s="46">
        <v>45</v>
      </c>
      <c r="E39" s="46"/>
      <c r="F39" s="40">
        <v>76</v>
      </c>
      <c r="G39" s="46">
        <v>20</v>
      </c>
      <c r="H39" s="46">
        <v>16</v>
      </c>
      <c r="I39" s="46">
        <v>36</v>
      </c>
    </row>
    <row r="40" spans="1:9" ht="12.95" customHeight="1">
      <c r="A40" s="40">
        <v>27</v>
      </c>
      <c r="B40" s="46">
        <v>20</v>
      </c>
      <c r="C40" s="46">
        <v>32</v>
      </c>
      <c r="D40" s="46">
        <v>52</v>
      </c>
      <c r="E40" s="46"/>
      <c r="F40" s="40">
        <v>77</v>
      </c>
      <c r="G40" s="46">
        <v>20</v>
      </c>
      <c r="H40" s="46">
        <v>12</v>
      </c>
      <c r="I40" s="46">
        <v>32</v>
      </c>
    </row>
    <row r="41" spans="1:9" ht="12.95" customHeight="1">
      <c r="A41" s="40">
        <v>28</v>
      </c>
      <c r="B41" s="46">
        <v>29</v>
      </c>
      <c r="C41" s="46">
        <v>28</v>
      </c>
      <c r="D41" s="46">
        <v>57</v>
      </c>
      <c r="E41" s="46"/>
      <c r="F41" s="40">
        <v>78</v>
      </c>
      <c r="G41" s="46">
        <v>8</v>
      </c>
      <c r="H41" s="46">
        <v>17</v>
      </c>
      <c r="I41" s="46">
        <v>25</v>
      </c>
    </row>
    <row r="42" spans="1:9" ht="12.95" customHeight="1">
      <c r="A42" s="40">
        <v>29</v>
      </c>
      <c r="B42" s="46">
        <v>32</v>
      </c>
      <c r="C42" s="46">
        <v>22</v>
      </c>
      <c r="D42" s="46">
        <v>54</v>
      </c>
      <c r="E42" s="46"/>
      <c r="F42" s="40">
        <v>79</v>
      </c>
      <c r="G42" s="46">
        <v>9</v>
      </c>
      <c r="H42" s="46">
        <v>10</v>
      </c>
      <c r="I42" s="46">
        <v>19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284</v>
      </c>
      <c r="C44" s="45">
        <v>261</v>
      </c>
      <c r="D44" s="45">
        <v>545</v>
      </c>
      <c r="E44" s="45"/>
      <c r="F44" s="39" t="s">
        <v>114</v>
      </c>
      <c r="G44" s="45">
        <v>57</v>
      </c>
      <c r="H44" s="45">
        <v>65</v>
      </c>
      <c r="I44" s="45">
        <v>122</v>
      </c>
    </row>
    <row r="45" spans="1:9" ht="12.95" customHeight="1">
      <c r="A45" s="40">
        <v>30</v>
      </c>
      <c r="B45" s="46">
        <v>26</v>
      </c>
      <c r="C45" s="46">
        <v>25</v>
      </c>
      <c r="D45" s="46">
        <v>51</v>
      </c>
      <c r="E45" s="46"/>
      <c r="F45" s="40">
        <v>80</v>
      </c>
      <c r="G45" s="46">
        <v>13</v>
      </c>
      <c r="H45" s="46">
        <v>8</v>
      </c>
      <c r="I45" s="46">
        <v>21</v>
      </c>
    </row>
    <row r="46" spans="1:9" ht="12.95" customHeight="1">
      <c r="A46" s="40">
        <v>31</v>
      </c>
      <c r="B46" s="46">
        <v>25</v>
      </c>
      <c r="C46" s="46">
        <v>22</v>
      </c>
      <c r="D46" s="46">
        <v>47</v>
      </c>
      <c r="E46" s="46"/>
      <c r="F46" s="40">
        <v>81</v>
      </c>
      <c r="G46" s="46">
        <v>8</v>
      </c>
      <c r="H46" s="46">
        <v>16</v>
      </c>
      <c r="I46" s="46">
        <v>24</v>
      </c>
    </row>
    <row r="47" spans="1:9" ht="12.95" customHeight="1">
      <c r="A47" s="40">
        <v>32</v>
      </c>
      <c r="B47" s="46">
        <v>32</v>
      </c>
      <c r="C47" s="46">
        <v>29</v>
      </c>
      <c r="D47" s="46">
        <v>61</v>
      </c>
      <c r="E47" s="46"/>
      <c r="F47" s="40">
        <v>82</v>
      </c>
      <c r="G47" s="46">
        <v>4</v>
      </c>
      <c r="H47" s="46">
        <v>8</v>
      </c>
      <c r="I47" s="46">
        <v>12</v>
      </c>
    </row>
    <row r="48" spans="1:9" ht="12.95" customHeight="1">
      <c r="A48" s="40">
        <v>33</v>
      </c>
      <c r="B48" s="46">
        <v>20</v>
      </c>
      <c r="C48" s="46">
        <v>36</v>
      </c>
      <c r="D48" s="46">
        <v>56</v>
      </c>
      <c r="E48" s="46"/>
      <c r="F48" s="40">
        <v>83</v>
      </c>
      <c r="G48" s="46">
        <v>3</v>
      </c>
      <c r="H48" s="46">
        <v>7</v>
      </c>
      <c r="I48" s="46">
        <v>10</v>
      </c>
    </row>
    <row r="49" spans="1:9" ht="12.95" customHeight="1">
      <c r="A49" s="40">
        <v>34</v>
      </c>
      <c r="B49" s="46">
        <v>22</v>
      </c>
      <c r="C49" s="46">
        <v>28</v>
      </c>
      <c r="D49" s="46">
        <v>50</v>
      </c>
      <c r="E49" s="46"/>
      <c r="F49" s="40">
        <v>84</v>
      </c>
      <c r="G49" s="46">
        <v>8</v>
      </c>
      <c r="H49" s="46">
        <v>2</v>
      </c>
      <c r="I49" s="46">
        <v>10</v>
      </c>
    </row>
    <row r="50" spans="1:9" ht="12.95" customHeight="1">
      <c r="A50" s="40">
        <v>35</v>
      </c>
      <c r="B50" s="46">
        <v>30</v>
      </c>
      <c r="C50" s="46">
        <v>31</v>
      </c>
      <c r="D50" s="46">
        <v>61</v>
      </c>
      <c r="E50" s="46"/>
      <c r="F50" s="40">
        <v>85</v>
      </c>
      <c r="G50" s="46">
        <v>3</v>
      </c>
      <c r="H50" s="46">
        <v>5</v>
      </c>
      <c r="I50" s="46">
        <v>8</v>
      </c>
    </row>
    <row r="51" spans="1:9" ht="12.95" customHeight="1">
      <c r="A51" s="40">
        <v>36</v>
      </c>
      <c r="B51" s="46">
        <v>38</v>
      </c>
      <c r="C51" s="46">
        <v>29</v>
      </c>
      <c r="D51" s="46">
        <v>67</v>
      </c>
      <c r="E51" s="46"/>
      <c r="F51" s="40">
        <v>86</v>
      </c>
      <c r="G51" s="46">
        <v>10</v>
      </c>
      <c r="H51" s="46">
        <v>7</v>
      </c>
      <c r="I51" s="46">
        <v>17</v>
      </c>
    </row>
    <row r="52" spans="1:9" ht="12.95" customHeight="1">
      <c r="A52" s="40">
        <v>37</v>
      </c>
      <c r="B52" s="46">
        <v>28</v>
      </c>
      <c r="C52" s="46">
        <v>21</v>
      </c>
      <c r="D52" s="46">
        <v>49</v>
      </c>
      <c r="E52" s="46"/>
      <c r="F52" s="40">
        <v>87</v>
      </c>
      <c r="G52" s="46">
        <v>2</v>
      </c>
      <c r="H52" s="46">
        <v>8</v>
      </c>
      <c r="I52" s="46">
        <v>10</v>
      </c>
    </row>
    <row r="53" spans="1:9" ht="12.95" customHeight="1">
      <c r="A53" s="40">
        <v>38</v>
      </c>
      <c r="B53" s="46">
        <v>31</v>
      </c>
      <c r="C53" s="46">
        <v>19</v>
      </c>
      <c r="D53" s="46">
        <v>50</v>
      </c>
      <c r="E53" s="46"/>
      <c r="F53" s="40">
        <v>88</v>
      </c>
      <c r="G53" s="46">
        <v>5</v>
      </c>
      <c r="H53" s="46">
        <v>2</v>
      </c>
      <c r="I53" s="46">
        <v>7</v>
      </c>
    </row>
    <row r="54" spans="1:9" ht="12.95" customHeight="1">
      <c r="A54" s="40">
        <v>39</v>
      </c>
      <c r="B54" s="46">
        <v>32</v>
      </c>
      <c r="C54" s="46">
        <v>21</v>
      </c>
      <c r="D54" s="46">
        <v>53</v>
      </c>
      <c r="E54" s="46"/>
      <c r="F54" s="40">
        <v>89</v>
      </c>
      <c r="G54" s="46">
        <v>1</v>
      </c>
      <c r="H54" s="46">
        <v>2</v>
      </c>
      <c r="I54" s="46">
        <v>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233</v>
      </c>
      <c r="C56" s="45">
        <v>206</v>
      </c>
      <c r="D56" s="45">
        <v>439</v>
      </c>
      <c r="E56" s="45"/>
      <c r="F56" s="39" t="s">
        <v>116</v>
      </c>
      <c r="G56" s="45">
        <v>11</v>
      </c>
      <c r="H56" s="45">
        <v>12</v>
      </c>
      <c r="I56" s="45">
        <v>23</v>
      </c>
    </row>
    <row r="57" spans="1:9" ht="12.95" customHeight="1">
      <c r="A57" s="40">
        <v>40</v>
      </c>
      <c r="B57" s="46">
        <v>24</v>
      </c>
      <c r="C57" s="46">
        <v>16</v>
      </c>
      <c r="D57" s="46">
        <v>40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22</v>
      </c>
      <c r="C58" s="46">
        <v>22</v>
      </c>
      <c r="D58" s="46">
        <v>44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30</v>
      </c>
      <c r="C59" s="46">
        <v>29</v>
      </c>
      <c r="D59" s="46">
        <v>59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16</v>
      </c>
      <c r="C60" s="46">
        <v>19</v>
      </c>
      <c r="D60" s="46">
        <v>35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19</v>
      </c>
      <c r="C61" s="46">
        <v>19</v>
      </c>
      <c r="D61" s="46">
        <v>38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25</v>
      </c>
      <c r="C62" s="46">
        <v>25</v>
      </c>
      <c r="D62" s="46">
        <v>50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27</v>
      </c>
      <c r="C63" s="46">
        <v>20</v>
      </c>
      <c r="D63" s="46">
        <v>47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25</v>
      </c>
      <c r="C64" s="46">
        <v>18</v>
      </c>
      <c r="D64" s="46">
        <v>43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18</v>
      </c>
      <c r="C65" s="46">
        <v>22</v>
      </c>
      <c r="D65" s="46">
        <v>40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27</v>
      </c>
      <c r="C66" s="46">
        <v>16</v>
      </c>
      <c r="D66" s="46">
        <v>43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5054382-FE9A-429A-9D51-7E27C3C1AE0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E260-965A-4729-A9BD-8C4B84FFEE69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1978</v>
      </c>
      <c r="C6" s="45">
        <v>1887</v>
      </c>
      <c r="D6" s="45">
        <v>3865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189</v>
      </c>
      <c r="C8" s="45">
        <v>191</v>
      </c>
      <c r="D8" s="45">
        <v>380</v>
      </c>
      <c r="E8" s="45"/>
      <c r="F8" s="39" t="s">
        <v>107</v>
      </c>
      <c r="G8" s="45">
        <v>265</v>
      </c>
      <c r="H8" s="45">
        <v>237</v>
      </c>
      <c r="I8" s="45">
        <v>502</v>
      </c>
    </row>
    <row r="9" spans="1:11" ht="12.95" customHeight="1">
      <c r="A9" s="40" t="s">
        <v>108</v>
      </c>
      <c r="B9" s="46">
        <v>25</v>
      </c>
      <c r="C9" s="46">
        <v>18</v>
      </c>
      <c r="D9" s="46">
        <v>43</v>
      </c>
      <c r="E9" s="46"/>
      <c r="F9" s="40">
        <v>50</v>
      </c>
      <c r="G9" s="46">
        <v>35</v>
      </c>
      <c r="H9" s="46">
        <v>24</v>
      </c>
      <c r="I9" s="46">
        <v>59</v>
      </c>
    </row>
    <row r="10" spans="1:11" ht="12.95" customHeight="1">
      <c r="A10" s="40">
        <v>1</v>
      </c>
      <c r="B10" s="46">
        <v>17</v>
      </c>
      <c r="C10" s="46">
        <v>14</v>
      </c>
      <c r="D10" s="46">
        <v>31</v>
      </c>
      <c r="E10" s="46"/>
      <c r="F10" s="40">
        <v>51</v>
      </c>
      <c r="G10" s="46">
        <v>24</v>
      </c>
      <c r="H10" s="46">
        <v>12</v>
      </c>
      <c r="I10" s="46">
        <v>36</v>
      </c>
    </row>
    <row r="11" spans="1:11" ht="12.95" customHeight="1">
      <c r="A11" s="40">
        <v>2</v>
      </c>
      <c r="B11" s="46">
        <v>16</v>
      </c>
      <c r="C11" s="46">
        <v>16</v>
      </c>
      <c r="D11" s="46">
        <v>32</v>
      </c>
      <c r="E11" s="46"/>
      <c r="F11" s="40">
        <v>52</v>
      </c>
      <c r="G11" s="46">
        <v>27</v>
      </c>
      <c r="H11" s="46">
        <v>19</v>
      </c>
      <c r="I11" s="46">
        <v>46</v>
      </c>
    </row>
    <row r="12" spans="1:11" ht="12.95" customHeight="1">
      <c r="A12" s="40">
        <v>3</v>
      </c>
      <c r="B12" s="46">
        <v>23</v>
      </c>
      <c r="C12" s="46">
        <v>22</v>
      </c>
      <c r="D12" s="46">
        <v>45</v>
      </c>
      <c r="E12" s="46"/>
      <c r="F12" s="40">
        <v>53</v>
      </c>
      <c r="G12" s="46">
        <v>38</v>
      </c>
      <c r="H12" s="46">
        <v>33</v>
      </c>
      <c r="I12" s="46">
        <v>71</v>
      </c>
    </row>
    <row r="13" spans="1:11" ht="12.95" customHeight="1">
      <c r="A13" s="40">
        <v>4</v>
      </c>
      <c r="B13" s="46">
        <v>25</v>
      </c>
      <c r="C13" s="46">
        <v>20</v>
      </c>
      <c r="D13" s="46">
        <v>45</v>
      </c>
      <c r="E13" s="46"/>
      <c r="F13" s="40">
        <v>54</v>
      </c>
      <c r="G13" s="46">
        <v>20</v>
      </c>
      <c r="H13" s="46">
        <v>25</v>
      </c>
      <c r="I13" s="46">
        <v>45</v>
      </c>
    </row>
    <row r="14" spans="1:11" ht="12.95" customHeight="1">
      <c r="A14" s="40">
        <v>5</v>
      </c>
      <c r="B14" s="46">
        <v>15</v>
      </c>
      <c r="C14" s="46">
        <v>18</v>
      </c>
      <c r="D14" s="46">
        <v>33</v>
      </c>
      <c r="E14" s="46"/>
      <c r="F14" s="40">
        <v>55</v>
      </c>
      <c r="G14" s="46">
        <v>26</v>
      </c>
      <c r="H14" s="46">
        <v>25</v>
      </c>
      <c r="I14" s="46">
        <v>51</v>
      </c>
    </row>
    <row r="15" spans="1:11" ht="12.95" customHeight="1">
      <c r="A15" s="40">
        <v>6</v>
      </c>
      <c r="B15" s="46">
        <v>14</v>
      </c>
      <c r="C15" s="46">
        <v>23</v>
      </c>
      <c r="D15" s="46">
        <v>37</v>
      </c>
      <c r="E15" s="46"/>
      <c r="F15" s="40">
        <v>56</v>
      </c>
      <c r="G15" s="46">
        <v>21</v>
      </c>
      <c r="H15" s="46">
        <v>20</v>
      </c>
      <c r="I15" s="46">
        <v>41</v>
      </c>
    </row>
    <row r="16" spans="1:11" ht="12.95" customHeight="1">
      <c r="A16" s="40">
        <v>7</v>
      </c>
      <c r="B16" s="46">
        <v>14</v>
      </c>
      <c r="C16" s="46">
        <v>13</v>
      </c>
      <c r="D16" s="46">
        <v>27</v>
      </c>
      <c r="E16" s="46"/>
      <c r="F16" s="40">
        <v>57</v>
      </c>
      <c r="G16" s="46">
        <v>26</v>
      </c>
      <c r="H16" s="46">
        <v>23</v>
      </c>
      <c r="I16" s="46">
        <v>49</v>
      </c>
    </row>
    <row r="17" spans="1:9" ht="12.95" customHeight="1">
      <c r="A17" s="40">
        <v>8</v>
      </c>
      <c r="B17" s="46">
        <v>22</v>
      </c>
      <c r="C17" s="46">
        <v>22</v>
      </c>
      <c r="D17" s="46">
        <v>44</v>
      </c>
      <c r="E17" s="46"/>
      <c r="F17" s="40">
        <v>58</v>
      </c>
      <c r="G17" s="46">
        <v>24</v>
      </c>
      <c r="H17" s="46">
        <v>29</v>
      </c>
      <c r="I17" s="46">
        <v>53</v>
      </c>
    </row>
    <row r="18" spans="1:9" ht="12.95" customHeight="1">
      <c r="A18" s="40">
        <v>9</v>
      </c>
      <c r="B18" s="46">
        <v>18</v>
      </c>
      <c r="C18" s="46">
        <v>25</v>
      </c>
      <c r="D18" s="46">
        <v>43</v>
      </c>
      <c r="E18" s="46"/>
      <c r="F18" s="40">
        <v>59</v>
      </c>
      <c r="G18" s="46">
        <v>24</v>
      </c>
      <c r="H18" s="46">
        <v>27</v>
      </c>
      <c r="I18" s="46">
        <v>51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185</v>
      </c>
      <c r="C20" s="45">
        <v>155</v>
      </c>
      <c r="D20" s="45">
        <v>340</v>
      </c>
      <c r="E20" s="45"/>
      <c r="F20" s="39" t="s">
        <v>110</v>
      </c>
      <c r="G20" s="45">
        <v>264</v>
      </c>
      <c r="H20" s="45">
        <v>257</v>
      </c>
      <c r="I20" s="45">
        <v>521</v>
      </c>
    </row>
    <row r="21" spans="1:9" ht="12.95" customHeight="1">
      <c r="A21" s="40">
        <v>10</v>
      </c>
      <c r="B21" s="46">
        <v>19</v>
      </c>
      <c r="C21" s="46">
        <v>19</v>
      </c>
      <c r="D21" s="46">
        <v>38</v>
      </c>
      <c r="E21" s="46"/>
      <c r="F21" s="40">
        <v>60</v>
      </c>
      <c r="G21" s="46">
        <v>33</v>
      </c>
      <c r="H21" s="46">
        <v>22</v>
      </c>
      <c r="I21" s="46">
        <v>55</v>
      </c>
    </row>
    <row r="22" spans="1:9" ht="12.95" customHeight="1">
      <c r="A22" s="40">
        <v>11</v>
      </c>
      <c r="B22" s="46">
        <v>23</v>
      </c>
      <c r="C22" s="46">
        <v>13</v>
      </c>
      <c r="D22" s="46">
        <v>36</v>
      </c>
      <c r="E22" s="46"/>
      <c r="F22" s="40">
        <v>61</v>
      </c>
      <c r="G22" s="46">
        <v>19</v>
      </c>
      <c r="H22" s="46">
        <v>24</v>
      </c>
      <c r="I22" s="46">
        <v>43</v>
      </c>
    </row>
    <row r="23" spans="1:9" ht="12.95" customHeight="1">
      <c r="A23" s="40">
        <v>12</v>
      </c>
      <c r="B23" s="46">
        <v>20</v>
      </c>
      <c r="C23" s="46">
        <v>11</v>
      </c>
      <c r="D23" s="46">
        <v>31</v>
      </c>
      <c r="E23" s="46"/>
      <c r="F23" s="40">
        <v>62</v>
      </c>
      <c r="G23" s="46">
        <v>22</v>
      </c>
      <c r="H23" s="46">
        <v>24</v>
      </c>
      <c r="I23" s="46">
        <v>46</v>
      </c>
    </row>
    <row r="24" spans="1:9" ht="12.95" customHeight="1">
      <c r="A24" s="40">
        <v>13</v>
      </c>
      <c r="B24" s="46">
        <v>18</v>
      </c>
      <c r="C24" s="46">
        <v>19</v>
      </c>
      <c r="D24" s="46">
        <v>37</v>
      </c>
      <c r="E24" s="46"/>
      <c r="F24" s="40">
        <v>63</v>
      </c>
      <c r="G24" s="46">
        <v>20</v>
      </c>
      <c r="H24" s="46">
        <v>29</v>
      </c>
      <c r="I24" s="46">
        <v>49</v>
      </c>
    </row>
    <row r="25" spans="1:9" ht="12.95" customHeight="1">
      <c r="A25" s="40">
        <v>14</v>
      </c>
      <c r="B25" s="46">
        <v>20</v>
      </c>
      <c r="C25" s="46">
        <v>13</v>
      </c>
      <c r="D25" s="46">
        <v>33</v>
      </c>
      <c r="E25" s="46"/>
      <c r="F25" s="40">
        <v>64</v>
      </c>
      <c r="G25" s="46">
        <v>33</v>
      </c>
      <c r="H25" s="46">
        <v>30</v>
      </c>
      <c r="I25" s="46">
        <v>63</v>
      </c>
    </row>
    <row r="26" spans="1:9" ht="12.95" customHeight="1">
      <c r="A26" s="40">
        <v>15</v>
      </c>
      <c r="B26" s="46">
        <v>13</v>
      </c>
      <c r="C26" s="46">
        <v>19</v>
      </c>
      <c r="D26" s="46">
        <v>32</v>
      </c>
      <c r="E26" s="46"/>
      <c r="F26" s="40">
        <v>65</v>
      </c>
      <c r="G26" s="46">
        <v>27</v>
      </c>
      <c r="H26" s="46">
        <v>27</v>
      </c>
      <c r="I26" s="46">
        <v>54</v>
      </c>
    </row>
    <row r="27" spans="1:9" ht="12.95" customHeight="1">
      <c r="A27" s="40">
        <v>16</v>
      </c>
      <c r="B27" s="46">
        <v>11</v>
      </c>
      <c r="C27" s="46">
        <v>15</v>
      </c>
      <c r="D27" s="46">
        <v>26</v>
      </c>
      <c r="E27" s="46"/>
      <c r="F27" s="40">
        <v>66</v>
      </c>
      <c r="G27" s="46">
        <v>31</v>
      </c>
      <c r="H27" s="46">
        <v>31</v>
      </c>
      <c r="I27" s="46">
        <v>62</v>
      </c>
    </row>
    <row r="28" spans="1:9" ht="12.95" customHeight="1">
      <c r="A28" s="40">
        <v>17</v>
      </c>
      <c r="B28" s="46">
        <v>23</v>
      </c>
      <c r="C28" s="46">
        <v>19</v>
      </c>
      <c r="D28" s="46">
        <v>42</v>
      </c>
      <c r="E28" s="46"/>
      <c r="F28" s="40">
        <v>67</v>
      </c>
      <c r="G28" s="46">
        <v>22</v>
      </c>
      <c r="H28" s="46">
        <v>22</v>
      </c>
      <c r="I28" s="46">
        <v>44</v>
      </c>
    </row>
    <row r="29" spans="1:9" ht="12.95" customHeight="1">
      <c r="A29" s="40">
        <v>18</v>
      </c>
      <c r="B29" s="46">
        <v>21</v>
      </c>
      <c r="C29" s="46">
        <v>13</v>
      </c>
      <c r="D29" s="46">
        <v>34</v>
      </c>
      <c r="E29" s="46"/>
      <c r="F29" s="40">
        <v>68</v>
      </c>
      <c r="G29" s="46">
        <v>31</v>
      </c>
      <c r="H29" s="46">
        <v>24</v>
      </c>
      <c r="I29" s="46">
        <v>55</v>
      </c>
    </row>
    <row r="30" spans="1:9" ht="12.95" customHeight="1">
      <c r="A30" s="40">
        <v>19</v>
      </c>
      <c r="B30" s="46">
        <v>17</v>
      </c>
      <c r="C30" s="46">
        <v>14</v>
      </c>
      <c r="D30" s="46">
        <v>31</v>
      </c>
      <c r="E30" s="46"/>
      <c r="F30" s="40">
        <v>69</v>
      </c>
      <c r="G30" s="46">
        <v>26</v>
      </c>
      <c r="H30" s="46">
        <v>24</v>
      </c>
      <c r="I30" s="46">
        <v>50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265</v>
      </c>
      <c r="C32" s="45">
        <v>281</v>
      </c>
      <c r="D32" s="45">
        <v>546</v>
      </c>
      <c r="E32" s="45"/>
      <c r="F32" s="39" t="s">
        <v>112</v>
      </c>
      <c r="G32" s="45">
        <v>175</v>
      </c>
      <c r="H32" s="45">
        <v>155</v>
      </c>
      <c r="I32" s="45">
        <v>330</v>
      </c>
    </row>
    <row r="33" spans="1:9" ht="12.95" customHeight="1">
      <c r="A33" s="40">
        <v>20</v>
      </c>
      <c r="B33" s="46">
        <v>20</v>
      </c>
      <c r="C33" s="46">
        <v>29</v>
      </c>
      <c r="D33" s="46">
        <v>49</v>
      </c>
      <c r="E33" s="46"/>
      <c r="F33" s="40">
        <v>70</v>
      </c>
      <c r="G33" s="46">
        <v>18</v>
      </c>
      <c r="H33" s="46">
        <v>19</v>
      </c>
      <c r="I33" s="46">
        <v>37</v>
      </c>
    </row>
    <row r="34" spans="1:9" ht="12.95" customHeight="1">
      <c r="A34" s="40">
        <v>21</v>
      </c>
      <c r="B34" s="46">
        <v>23</v>
      </c>
      <c r="C34" s="46">
        <v>21</v>
      </c>
      <c r="D34" s="46">
        <v>44</v>
      </c>
      <c r="E34" s="46"/>
      <c r="F34" s="40">
        <v>71</v>
      </c>
      <c r="G34" s="46">
        <v>17</v>
      </c>
      <c r="H34" s="46">
        <v>18</v>
      </c>
      <c r="I34" s="46">
        <v>35</v>
      </c>
    </row>
    <row r="35" spans="1:9" ht="12.95" customHeight="1">
      <c r="A35" s="40">
        <v>22</v>
      </c>
      <c r="B35" s="46">
        <v>21</v>
      </c>
      <c r="C35" s="46">
        <v>30</v>
      </c>
      <c r="D35" s="46">
        <v>51</v>
      </c>
      <c r="E35" s="46"/>
      <c r="F35" s="40">
        <v>72</v>
      </c>
      <c r="G35" s="46">
        <v>25</v>
      </c>
      <c r="H35" s="46">
        <v>27</v>
      </c>
      <c r="I35" s="46">
        <v>52</v>
      </c>
    </row>
    <row r="36" spans="1:9" ht="12.95" customHeight="1">
      <c r="A36" s="40">
        <v>23</v>
      </c>
      <c r="B36" s="46">
        <v>27</v>
      </c>
      <c r="C36" s="46">
        <v>30</v>
      </c>
      <c r="D36" s="46">
        <v>57</v>
      </c>
      <c r="E36" s="46"/>
      <c r="F36" s="40">
        <v>73</v>
      </c>
      <c r="G36" s="46">
        <v>26</v>
      </c>
      <c r="H36" s="46">
        <v>21</v>
      </c>
      <c r="I36" s="46">
        <v>47</v>
      </c>
    </row>
    <row r="37" spans="1:9" ht="12.95" customHeight="1">
      <c r="A37" s="40">
        <v>24</v>
      </c>
      <c r="B37" s="46">
        <v>29</v>
      </c>
      <c r="C37" s="46">
        <v>20</v>
      </c>
      <c r="D37" s="46">
        <v>49</v>
      </c>
      <c r="E37" s="46"/>
      <c r="F37" s="40">
        <v>74</v>
      </c>
      <c r="G37" s="46">
        <v>25</v>
      </c>
      <c r="H37" s="46">
        <v>19</v>
      </c>
      <c r="I37" s="46">
        <v>44</v>
      </c>
    </row>
    <row r="38" spans="1:9" ht="12.95" customHeight="1">
      <c r="A38" s="40">
        <v>25</v>
      </c>
      <c r="B38" s="46">
        <v>29</v>
      </c>
      <c r="C38" s="46">
        <v>32</v>
      </c>
      <c r="D38" s="46">
        <v>61</v>
      </c>
      <c r="E38" s="46"/>
      <c r="F38" s="40">
        <v>75</v>
      </c>
      <c r="G38" s="46">
        <v>11</v>
      </c>
      <c r="H38" s="46">
        <v>15</v>
      </c>
      <c r="I38" s="46">
        <v>26</v>
      </c>
    </row>
    <row r="39" spans="1:9" ht="12.95" customHeight="1">
      <c r="A39" s="40">
        <v>26</v>
      </c>
      <c r="B39" s="46">
        <v>25</v>
      </c>
      <c r="C39" s="46">
        <v>24</v>
      </c>
      <c r="D39" s="46">
        <v>49</v>
      </c>
      <c r="E39" s="46"/>
      <c r="F39" s="40">
        <v>76</v>
      </c>
      <c r="G39" s="46">
        <v>8</v>
      </c>
      <c r="H39" s="46">
        <v>13</v>
      </c>
      <c r="I39" s="46">
        <v>21</v>
      </c>
    </row>
    <row r="40" spans="1:9" ht="12.95" customHeight="1">
      <c r="A40" s="40">
        <v>27</v>
      </c>
      <c r="B40" s="46">
        <v>26</v>
      </c>
      <c r="C40" s="46">
        <v>32</v>
      </c>
      <c r="D40" s="46">
        <v>58</v>
      </c>
      <c r="E40" s="46"/>
      <c r="F40" s="40">
        <v>77</v>
      </c>
      <c r="G40" s="46">
        <v>25</v>
      </c>
      <c r="H40" s="46">
        <v>11</v>
      </c>
      <c r="I40" s="46">
        <v>36</v>
      </c>
    </row>
    <row r="41" spans="1:9" ht="12.95" customHeight="1">
      <c r="A41" s="40">
        <v>28</v>
      </c>
      <c r="B41" s="46">
        <v>34</v>
      </c>
      <c r="C41" s="46">
        <v>24</v>
      </c>
      <c r="D41" s="46">
        <v>58</v>
      </c>
      <c r="E41" s="46"/>
      <c r="F41" s="40">
        <v>78</v>
      </c>
      <c r="G41" s="46">
        <v>11</v>
      </c>
      <c r="H41" s="46">
        <v>9</v>
      </c>
      <c r="I41" s="46">
        <v>20</v>
      </c>
    </row>
    <row r="42" spans="1:9" ht="12.95" customHeight="1">
      <c r="A42" s="40">
        <v>29</v>
      </c>
      <c r="B42" s="46">
        <v>31</v>
      </c>
      <c r="C42" s="46">
        <v>39</v>
      </c>
      <c r="D42" s="46">
        <v>70</v>
      </c>
      <c r="E42" s="46"/>
      <c r="F42" s="40">
        <v>79</v>
      </c>
      <c r="G42" s="46">
        <v>9</v>
      </c>
      <c r="H42" s="46">
        <v>3</v>
      </c>
      <c r="I42" s="46">
        <v>12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339</v>
      </c>
      <c r="C44" s="45">
        <v>304</v>
      </c>
      <c r="D44" s="45">
        <v>643</v>
      </c>
      <c r="E44" s="45"/>
      <c r="F44" s="39" t="s">
        <v>114</v>
      </c>
      <c r="G44" s="45">
        <v>28</v>
      </c>
      <c r="H44" s="45">
        <v>41</v>
      </c>
      <c r="I44" s="45">
        <v>69</v>
      </c>
    </row>
    <row r="45" spans="1:9" ht="12.95" customHeight="1">
      <c r="A45" s="40">
        <v>30</v>
      </c>
      <c r="B45" s="46">
        <v>31</v>
      </c>
      <c r="C45" s="46">
        <v>38</v>
      </c>
      <c r="D45" s="46">
        <v>69</v>
      </c>
      <c r="E45" s="46"/>
      <c r="F45" s="40">
        <v>80</v>
      </c>
      <c r="G45" s="46">
        <v>6</v>
      </c>
      <c r="H45" s="46">
        <v>7</v>
      </c>
      <c r="I45" s="46">
        <v>13</v>
      </c>
    </row>
    <row r="46" spans="1:9" ht="12.95" customHeight="1">
      <c r="A46" s="40">
        <v>31</v>
      </c>
      <c r="B46" s="46">
        <v>38</v>
      </c>
      <c r="C46" s="46">
        <v>27</v>
      </c>
      <c r="D46" s="46">
        <v>65</v>
      </c>
      <c r="E46" s="46"/>
      <c r="F46" s="40">
        <v>81</v>
      </c>
      <c r="G46" s="46">
        <v>3</v>
      </c>
      <c r="H46" s="46">
        <v>6</v>
      </c>
      <c r="I46" s="46">
        <v>9</v>
      </c>
    </row>
    <row r="47" spans="1:9" ht="12.95" customHeight="1">
      <c r="A47" s="40">
        <v>32</v>
      </c>
      <c r="B47" s="46">
        <v>39</v>
      </c>
      <c r="C47" s="46">
        <v>30</v>
      </c>
      <c r="D47" s="46">
        <v>69</v>
      </c>
      <c r="E47" s="46"/>
      <c r="F47" s="40">
        <v>82</v>
      </c>
      <c r="G47" s="46">
        <v>3</v>
      </c>
      <c r="H47" s="46">
        <v>5</v>
      </c>
      <c r="I47" s="46">
        <v>8</v>
      </c>
    </row>
    <row r="48" spans="1:9" ht="12.95" customHeight="1">
      <c r="A48" s="40">
        <v>33</v>
      </c>
      <c r="B48" s="46">
        <v>41</v>
      </c>
      <c r="C48" s="46">
        <v>38</v>
      </c>
      <c r="D48" s="46">
        <v>79</v>
      </c>
      <c r="E48" s="46"/>
      <c r="F48" s="40">
        <v>83</v>
      </c>
      <c r="G48" s="46">
        <v>8</v>
      </c>
      <c r="H48" s="46">
        <v>6</v>
      </c>
      <c r="I48" s="46">
        <v>14</v>
      </c>
    </row>
    <row r="49" spans="1:9" ht="12.95" customHeight="1">
      <c r="A49" s="40">
        <v>34</v>
      </c>
      <c r="B49" s="46">
        <v>34</v>
      </c>
      <c r="C49" s="46">
        <v>27</v>
      </c>
      <c r="D49" s="46">
        <v>61</v>
      </c>
      <c r="E49" s="46"/>
      <c r="F49" s="40">
        <v>84</v>
      </c>
      <c r="G49" s="46">
        <v>3</v>
      </c>
      <c r="H49" s="46">
        <v>4</v>
      </c>
      <c r="I49" s="46">
        <v>7</v>
      </c>
    </row>
    <row r="50" spans="1:9" ht="12.95" customHeight="1">
      <c r="A50" s="40">
        <v>35</v>
      </c>
      <c r="B50" s="46">
        <v>29</v>
      </c>
      <c r="C50" s="46">
        <v>25</v>
      </c>
      <c r="D50" s="46">
        <v>54</v>
      </c>
      <c r="E50" s="46"/>
      <c r="F50" s="40">
        <v>85</v>
      </c>
      <c r="G50" s="46" t="s">
        <v>12</v>
      </c>
      <c r="H50" s="46" t="s">
        <v>12</v>
      </c>
      <c r="I50" s="46" t="s">
        <v>12</v>
      </c>
    </row>
    <row r="51" spans="1:9" ht="12.95" customHeight="1">
      <c r="A51" s="40">
        <v>36</v>
      </c>
      <c r="B51" s="46">
        <v>26</v>
      </c>
      <c r="C51" s="46">
        <v>25</v>
      </c>
      <c r="D51" s="46">
        <v>51</v>
      </c>
      <c r="E51" s="46"/>
      <c r="F51" s="40">
        <v>86</v>
      </c>
      <c r="G51" s="46" t="s">
        <v>12</v>
      </c>
      <c r="H51" s="46">
        <v>3</v>
      </c>
      <c r="I51" s="46">
        <v>3</v>
      </c>
    </row>
    <row r="52" spans="1:9" ht="12.95" customHeight="1">
      <c r="A52" s="40">
        <v>37</v>
      </c>
      <c r="B52" s="46">
        <v>33</v>
      </c>
      <c r="C52" s="46">
        <v>33</v>
      </c>
      <c r="D52" s="46">
        <v>66</v>
      </c>
      <c r="E52" s="46"/>
      <c r="F52" s="40">
        <v>87</v>
      </c>
      <c r="G52" s="46" t="s">
        <v>12</v>
      </c>
      <c r="H52" s="46">
        <v>5</v>
      </c>
      <c r="I52" s="46">
        <v>5</v>
      </c>
    </row>
    <row r="53" spans="1:9" ht="12.95" customHeight="1">
      <c r="A53" s="40">
        <v>38</v>
      </c>
      <c r="B53" s="46">
        <v>34</v>
      </c>
      <c r="C53" s="46">
        <v>37</v>
      </c>
      <c r="D53" s="46">
        <v>71</v>
      </c>
      <c r="E53" s="46"/>
      <c r="F53" s="40">
        <v>88</v>
      </c>
      <c r="G53" s="46">
        <v>2</v>
      </c>
      <c r="H53" s="46">
        <v>2</v>
      </c>
      <c r="I53" s="46">
        <v>4</v>
      </c>
    </row>
    <row r="54" spans="1:9" ht="12.95" customHeight="1">
      <c r="A54" s="40">
        <v>39</v>
      </c>
      <c r="B54" s="46">
        <v>34</v>
      </c>
      <c r="C54" s="46">
        <v>24</v>
      </c>
      <c r="D54" s="46">
        <v>58</v>
      </c>
      <c r="E54" s="46"/>
      <c r="F54" s="40">
        <v>89</v>
      </c>
      <c r="G54" s="46">
        <v>3</v>
      </c>
      <c r="H54" s="46">
        <v>3</v>
      </c>
      <c r="I54" s="46">
        <v>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261</v>
      </c>
      <c r="C56" s="45">
        <v>259</v>
      </c>
      <c r="D56" s="45">
        <v>520</v>
      </c>
      <c r="E56" s="45"/>
      <c r="F56" s="39" t="s">
        <v>116</v>
      </c>
      <c r="G56" s="45">
        <v>7</v>
      </c>
      <c r="H56" s="45">
        <v>7</v>
      </c>
      <c r="I56" s="45">
        <v>14</v>
      </c>
    </row>
    <row r="57" spans="1:9" ht="12.95" customHeight="1">
      <c r="A57" s="40">
        <v>40</v>
      </c>
      <c r="B57" s="46">
        <v>23</v>
      </c>
      <c r="C57" s="46">
        <v>27</v>
      </c>
      <c r="D57" s="46">
        <v>50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26</v>
      </c>
      <c r="C58" s="46">
        <v>17</v>
      </c>
      <c r="D58" s="46">
        <v>43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35</v>
      </c>
      <c r="C59" s="46">
        <v>24</v>
      </c>
      <c r="D59" s="46">
        <v>59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21</v>
      </c>
      <c r="C60" s="46">
        <v>23</v>
      </c>
      <c r="D60" s="46">
        <v>44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26</v>
      </c>
      <c r="C61" s="46">
        <v>20</v>
      </c>
      <c r="D61" s="46">
        <v>46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25</v>
      </c>
      <c r="C62" s="46">
        <v>30</v>
      </c>
      <c r="D62" s="46">
        <v>55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27</v>
      </c>
      <c r="C63" s="46">
        <v>22</v>
      </c>
      <c r="D63" s="46">
        <v>49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16</v>
      </c>
      <c r="C64" s="46">
        <v>28</v>
      </c>
      <c r="D64" s="46">
        <v>44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24</v>
      </c>
      <c r="C65" s="46">
        <v>31</v>
      </c>
      <c r="D65" s="46">
        <v>55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38</v>
      </c>
      <c r="C66" s="46">
        <v>37</v>
      </c>
      <c r="D66" s="46">
        <v>75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1010A7A4-4D78-4AC9-97EC-00E72D42D082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2D57-9FF0-4F09-A436-C03919146A4A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2344</v>
      </c>
      <c r="C6" s="45">
        <v>2430</v>
      </c>
      <c r="D6" s="45">
        <v>4774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217</v>
      </c>
      <c r="C8" s="45">
        <v>197</v>
      </c>
      <c r="D8" s="45">
        <v>414</v>
      </c>
      <c r="E8" s="45"/>
      <c r="F8" s="39" t="s">
        <v>107</v>
      </c>
      <c r="G8" s="45">
        <v>267</v>
      </c>
      <c r="H8" s="45">
        <v>278</v>
      </c>
      <c r="I8" s="45">
        <v>545</v>
      </c>
    </row>
    <row r="9" spans="1:11" ht="12.95" customHeight="1">
      <c r="A9" s="40" t="s">
        <v>108</v>
      </c>
      <c r="B9" s="46">
        <v>23</v>
      </c>
      <c r="C9" s="46">
        <v>18</v>
      </c>
      <c r="D9" s="46">
        <v>41</v>
      </c>
      <c r="E9" s="46"/>
      <c r="F9" s="40">
        <v>50</v>
      </c>
      <c r="G9" s="46">
        <v>22</v>
      </c>
      <c r="H9" s="46">
        <v>39</v>
      </c>
      <c r="I9" s="46">
        <v>61</v>
      </c>
    </row>
    <row r="10" spans="1:11" ht="12.95" customHeight="1">
      <c r="A10" s="40">
        <v>1</v>
      </c>
      <c r="B10" s="46">
        <v>27</v>
      </c>
      <c r="C10" s="46">
        <v>19</v>
      </c>
      <c r="D10" s="46">
        <v>46</v>
      </c>
      <c r="E10" s="46"/>
      <c r="F10" s="40">
        <v>51</v>
      </c>
      <c r="G10" s="46">
        <v>33</v>
      </c>
      <c r="H10" s="46">
        <v>25</v>
      </c>
      <c r="I10" s="46">
        <v>58</v>
      </c>
    </row>
    <row r="11" spans="1:11" ht="12.95" customHeight="1">
      <c r="A11" s="40">
        <v>2</v>
      </c>
      <c r="B11" s="46">
        <v>18</v>
      </c>
      <c r="C11" s="46">
        <v>28</v>
      </c>
      <c r="D11" s="46">
        <v>46</v>
      </c>
      <c r="E11" s="46"/>
      <c r="F11" s="40">
        <v>52</v>
      </c>
      <c r="G11" s="46">
        <v>28</v>
      </c>
      <c r="H11" s="46">
        <v>29</v>
      </c>
      <c r="I11" s="46">
        <v>57</v>
      </c>
    </row>
    <row r="12" spans="1:11" ht="12.95" customHeight="1">
      <c r="A12" s="40">
        <v>3</v>
      </c>
      <c r="B12" s="46">
        <v>24</v>
      </c>
      <c r="C12" s="46">
        <v>24</v>
      </c>
      <c r="D12" s="46">
        <v>48</v>
      </c>
      <c r="E12" s="46"/>
      <c r="F12" s="40">
        <v>53</v>
      </c>
      <c r="G12" s="46">
        <v>28</v>
      </c>
      <c r="H12" s="46">
        <v>22</v>
      </c>
      <c r="I12" s="46">
        <v>50</v>
      </c>
    </row>
    <row r="13" spans="1:11" ht="12.95" customHeight="1">
      <c r="A13" s="40">
        <v>4</v>
      </c>
      <c r="B13" s="46">
        <v>25</v>
      </c>
      <c r="C13" s="46">
        <v>14</v>
      </c>
      <c r="D13" s="46">
        <v>39</v>
      </c>
      <c r="E13" s="46"/>
      <c r="F13" s="40">
        <v>54</v>
      </c>
      <c r="G13" s="46">
        <v>17</v>
      </c>
      <c r="H13" s="46">
        <v>22</v>
      </c>
      <c r="I13" s="46">
        <v>39</v>
      </c>
    </row>
    <row r="14" spans="1:11" ht="12.95" customHeight="1">
      <c r="A14" s="40">
        <v>5</v>
      </c>
      <c r="B14" s="46">
        <v>23</v>
      </c>
      <c r="C14" s="46">
        <v>25</v>
      </c>
      <c r="D14" s="46">
        <v>48</v>
      </c>
      <c r="E14" s="46"/>
      <c r="F14" s="40">
        <v>55</v>
      </c>
      <c r="G14" s="46">
        <v>22</v>
      </c>
      <c r="H14" s="46">
        <v>22</v>
      </c>
      <c r="I14" s="46">
        <v>44</v>
      </c>
    </row>
    <row r="15" spans="1:11" ht="12.95" customHeight="1">
      <c r="A15" s="40">
        <v>6</v>
      </c>
      <c r="B15" s="46">
        <v>17</v>
      </c>
      <c r="C15" s="46">
        <v>25</v>
      </c>
      <c r="D15" s="46">
        <v>42</v>
      </c>
      <c r="E15" s="46"/>
      <c r="F15" s="40">
        <v>56</v>
      </c>
      <c r="G15" s="46">
        <v>32</v>
      </c>
      <c r="H15" s="46">
        <v>30</v>
      </c>
      <c r="I15" s="46">
        <v>62</v>
      </c>
    </row>
    <row r="16" spans="1:11" ht="12.95" customHeight="1">
      <c r="A16" s="40">
        <v>7</v>
      </c>
      <c r="B16" s="46">
        <v>16</v>
      </c>
      <c r="C16" s="46">
        <v>13</v>
      </c>
      <c r="D16" s="46">
        <v>29</v>
      </c>
      <c r="E16" s="46"/>
      <c r="F16" s="40">
        <v>57</v>
      </c>
      <c r="G16" s="46">
        <v>24</v>
      </c>
      <c r="H16" s="46">
        <v>33</v>
      </c>
      <c r="I16" s="46">
        <v>57</v>
      </c>
    </row>
    <row r="17" spans="1:9" ht="12.95" customHeight="1">
      <c r="A17" s="40">
        <v>8</v>
      </c>
      <c r="B17" s="46">
        <v>18</v>
      </c>
      <c r="C17" s="46">
        <v>15</v>
      </c>
      <c r="D17" s="46">
        <v>33</v>
      </c>
      <c r="E17" s="46"/>
      <c r="F17" s="40">
        <v>58</v>
      </c>
      <c r="G17" s="46">
        <v>27</v>
      </c>
      <c r="H17" s="46">
        <v>32</v>
      </c>
      <c r="I17" s="46">
        <v>59</v>
      </c>
    </row>
    <row r="18" spans="1:9" ht="12.95" customHeight="1">
      <c r="A18" s="40">
        <v>9</v>
      </c>
      <c r="B18" s="46">
        <v>26</v>
      </c>
      <c r="C18" s="46">
        <v>16</v>
      </c>
      <c r="D18" s="46">
        <v>42</v>
      </c>
      <c r="E18" s="46"/>
      <c r="F18" s="40">
        <v>59</v>
      </c>
      <c r="G18" s="46">
        <v>34</v>
      </c>
      <c r="H18" s="46">
        <v>24</v>
      </c>
      <c r="I18" s="46">
        <v>58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196</v>
      </c>
      <c r="C20" s="45">
        <v>182</v>
      </c>
      <c r="D20" s="45">
        <v>378</v>
      </c>
      <c r="E20" s="45"/>
      <c r="F20" s="39" t="s">
        <v>110</v>
      </c>
      <c r="G20" s="45">
        <v>248</v>
      </c>
      <c r="H20" s="45">
        <v>286</v>
      </c>
      <c r="I20" s="45">
        <v>534</v>
      </c>
    </row>
    <row r="21" spans="1:9" ht="12.95" customHeight="1">
      <c r="A21" s="40">
        <v>10</v>
      </c>
      <c r="B21" s="46">
        <v>16</v>
      </c>
      <c r="C21" s="46">
        <v>18</v>
      </c>
      <c r="D21" s="46">
        <v>34</v>
      </c>
      <c r="E21" s="46"/>
      <c r="F21" s="40">
        <v>60</v>
      </c>
      <c r="G21" s="46">
        <v>32</v>
      </c>
      <c r="H21" s="46">
        <v>31</v>
      </c>
      <c r="I21" s="46">
        <v>63</v>
      </c>
    </row>
    <row r="22" spans="1:9" ht="12.95" customHeight="1">
      <c r="A22" s="40">
        <v>11</v>
      </c>
      <c r="B22" s="46">
        <v>30</v>
      </c>
      <c r="C22" s="46">
        <v>22</v>
      </c>
      <c r="D22" s="46">
        <v>52</v>
      </c>
      <c r="E22" s="46"/>
      <c r="F22" s="40">
        <v>61</v>
      </c>
      <c r="G22" s="46">
        <v>30</v>
      </c>
      <c r="H22" s="46">
        <v>24</v>
      </c>
      <c r="I22" s="46">
        <v>54</v>
      </c>
    </row>
    <row r="23" spans="1:9" ht="12.95" customHeight="1">
      <c r="A23" s="40">
        <v>12</v>
      </c>
      <c r="B23" s="46">
        <v>19</v>
      </c>
      <c r="C23" s="46">
        <v>19</v>
      </c>
      <c r="D23" s="46">
        <v>38</v>
      </c>
      <c r="E23" s="46"/>
      <c r="F23" s="40">
        <v>62</v>
      </c>
      <c r="G23" s="46">
        <v>22</v>
      </c>
      <c r="H23" s="46">
        <v>28</v>
      </c>
      <c r="I23" s="46">
        <v>50</v>
      </c>
    </row>
    <row r="24" spans="1:9" ht="12.95" customHeight="1">
      <c r="A24" s="40">
        <v>13</v>
      </c>
      <c r="B24" s="46">
        <v>18</v>
      </c>
      <c r="C24" s="46">
        <v>25</v>
      </c>
      <c r="D24" s="46">
        <v>43</v>
      </c>
      <c r="E24" s="46"/>
      <c r="F24" s="40">
        <v>63</v>
      </c>
      <c r="G24" s="46">
        <v>27</v>
      </c>
      <c r="H24" s="46">
        <v>33</v>
      </c>
      <c r="I24" s="46">
        <v>60</v>
      </c>
    </row>
    <row r="25" spans="1:9" ht="12.95" customHeight="1">
      <c r="A25" s="40">
        <v>14</v>
      </c>
      <c r="B25" s="46">
        <v>22</v>
      </c>
      <c r="C25" s="46">
        <v>19</v>
      </c>
      <c r="D25" s="46">
        <v>41</v>
      </c>
      <c r="E25" s="46"/>
      <c r="F25" s="40">
        <v>64</v>
      </c>
      <c r="G25" s="46">
        <v>29</v>
      </c>
      <c r="H25" s="46">
        <v>27</v>
      </c>
      <c r="I25" s="46">
        <v>56</v>
      </c>
    </row>
    <row r="26" spans="1:9" ht="12.95" customHeight="1">
      <c r="A26" s="40">
        <v>15</v>
      </c>
      <c r="B26" s="46">
        <v>18</v>
      </c>
      <c r="C26" s="46">
        <v>14</v>
      </c>
      <c r="D26" s="46">
        <v>32</v>
      </c>
      <c r="E26" s="46"/>
      <c r="F26" s="40">
        <v>65</v>
      </c>
      <c r="G26" s="46">
        <v>35</v>
      </c>
      <c r="H26" s="46">
        <v>25</v>
      </c>
      <c r="I26" s="46">
        <v>60</v>
      </c>
    </row>
    <row r="27" spans="1:9" ht="12.95" customHeight="1">
      <c r="A27" s="40">
        <v>16</v>
      </c>
      <c r="B27" s="46">
        <v>18</v>
      </c>
      <c r="C27" s="46">
        <v>19</v>
      </c>
      <c r="D27" s="46">
        <v>37</v>
      </c>
      <c r="E27" s="46"/>
      <c r="F27" s="40">
        <v>66</v>
      </c>
      <c r="G27" s="46">
        <v>18</v>
      </c>
      <c r="H27" s="46">
        <v>24</v>
      </c>
      <c r="I27" s="46">
        <v>42</v>
      </c>
    </row>
    <row r="28" spans="1:9" ht="12.95" customHeight="1">
      <c r="A28" s="40">
        <v>17</v>
      </c>
      <c r="B28" s="46">
        <v>19</v>
      </c>
      <c r="C28" s="46">
        <v>21</v>
      </c>
      <c r="D28" s="46">
        <v>40</v>
      </c>
      <c r="E28" s="46"/>
      <c r="F28" s="40">
        <v>67</v>
      </c>
      <c r="G28" s="46">
        <v>20</v>
      </c>
      <c r="H28" s="46">
        <v>35</v>
      </c>
      <c r="I28" s="46">
        <v>55</v>
      </c>
    </row>
    <row r="29" spans="1:9" ht="12.95" customHeight="1">
      <c r="A29" s="40">
        <v>18</v>
      </c>
      <c r="B29" s="46">
        <v>12</v>
      </c>
      <c r="C29" s="46">
        <v>10</v>
      </c>
      <c r="D29" s="46">
        <v>22</v>
      </c>
      <c r="E29" s="46"/>
      <c r="F29" s="40">
        <v>68</v>
      </c>
      <c r="G29" s="46">
        <v>14</v>
      </c>
      <c r="H29" s="46">
        <v>30</v>
      </c>
      <c r="I29" s="46">
        <v>44</v>
      </c>
    </row>
    <row r="30" spans="1:9" ht="12.95" customHeight="1">
      <c r="A30" s="40">
        <v>19</v>
      </c>
      <c r="B30" s="46">
        <v>24</v>
      </c>
      <c r="C30" s="46">
        <v>15</v>
      </c>
      <c r="D30" s="46">
        <v>39</v>
      </c>
      <c r="E30" s="46"/>
      <c r="F30" s="40">
        <v>69</v>
      </c>
      <c r="G30" s="46">
        <v>21</v>
      </c>
      <c r="H30" s="46">
        <v>29</v>
      </c>
      <c r="I30" s="46">
        <v>50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315</v>
      </c>
      <c r="C32" s="45">
        <v>281</v>
      </c>
      <c r="D32" s="45">
        <v>596</v>
      </c>
      <c r="E32" s="45"/>
      <c r="F32" s="39" t="s">
        <v>112</v>
      </c>
      <c r="G32" s="45">
        <v>245</v>
      </c>
      <c r="H32" s="45">
        <v>257</v>
      </c>
      <c r="I32" s="45">
        <v>502</v>
      </c>
    </row>
    <row r="33" spans="1:9" ht="12.95" customHeight="1">
      <c r="A33" s="40">
        <v>20</v>
      </c>
      <c r="B33" s="46">
        <v>20</v>
      </c>
      <c r="C33" s="46">
        <v>24</v>
      </c>
      <c r="D33" s="46">
        <v>44</v>
      </c>
      <c r="E33" s="46"/>
      <c r="F33" s="40">
        <v>70</v>
      </c>
      <c r="G33" s="46">
        <v>32</v>
      </c>
      <c r="H33" s="46">
        <v>19</v>
      </c>
      <c r="I33" s="46">
        <v>51</v>
      </c>
    </row>
    <row r="34" spans="1:9" ht="12.95" customHeight="1">
      <c r="A34" s="40">
        <v>21</v>
      </c>
      <c r="B34" s="46">
        <v>36</v>
      </c>
      <c r="C34" s="46">
        <v>30</v>
      </c>
      <c r="D34" s="46">
        <v>66</v>
      </c>
      <c r="E34" s="46"/>
      <c r="F34" s="40">
        <v>71</v>
      </c>
      <c r="G34" s="46">
        <v>30</v>
      </c>
      <c r="H34" s="46">
        <v>22</v>
      </c>
      <c r="I34" s="46">
        <v>52</v>
      </c>
    </row>
    <row r="35" spans="1:9" ht="12.95" customHeight="1">
      <c r="A35" s="40">
        <v>22</v>
      </c>
      <c r="B35" s="46">
        <v>24</v>
      </c>
      <c r="C35" s="46">
        <v>17</v>
      </c>
      <c r="D35" s="46">
        <v>41</v>
      </c>
      <c r="E35" s="46"/>
      <c r="F35" s="40">
        <v>72</v>
      </c>
      <c r="G35" s="46">
        <v>29</v>
      </c>
      <c r="H35" s="46">
        <v>31</v>
      </c>
      <c r="I35" s="46">
        <v>60</v>
      </c>
    </row>
    <row r="36" spans="1:9" ht="12.95" customHeight="1">
      <c r="A36" s="40">
        <v>23</v>
      </c>
      <c r="B36" s="46">
        <v>23</v>
      </c>
      <c r="C36" s="46">
        <v>23</v>
      </c>
      <c r="D36" s="46">
        <v>46</v>
      </c>
      <c r="E36" s="46"/>
      <c r="F36" s="40">
        <v>73</v>
      </c>
      <c r="G36" s="46">
        <v>27</v>
      </c>
      <c r="H36" s="46">
        <v>29</v>
      </c>
      <c r="I36" s="46">
        <v>56</v>
      </c>
    </row>
    <row r="37" spans="1:9" ht="12.95" customHeight="1">
      <c r="A37" s="40">
        <v>24</v>
      </c>
      <c r="B37" s="46">
        <v>29</v>
      </c>
      <c r="C37" s="46">
        <v>23</v>
      </c>
      <c r="D37" s="46">
        <v>52</v>
      </c>
      <c r="E37" s="46"/>
      <c r="F37" s="40">
        <v>74</v>
      </c>
      <c r="G37" s="46">
        <v>28</v>
      </c>
      <c r="H37" s="46">
        <v>41</v>
      </c>
      <c r="I37" s="46">
        <v>69</v>
      </c>
    </row>
    <row r="38" spans="1:9" ht="12.95" customHeight="1">
      <c r="A38" s="40">
        <v>25</v>
      </c>
      <c r="B38" s="46">
        <v>28</v>
      </c>
      <c r="C38" s="46">
        <v>28</v>
      </c>
      <c r="D38" s="46">
        <v>56</v>
      </c>
      <c r="E38" s="46"/>
      <c r="F38" s="40">
        <v>75</v>
      </c>
      <c r="G38" s="46">
        <v>20</v>
      </c>
      <c r="H38" s="46">
        <v>34</v>
      </c>
      <c r="I38" s="46">
        <v>54</v>
      </c>
    </row>
    <row r="39" spans="1:9" ht="12.95" customHeight="1">
      <c r="A39" s="40">
        <v>26</v>
      </c>
      <c r="B39" s="46">
        <v>35</v>
      </c>
      <c r="C39" s="46">
        <v>31</v>
      </c>
      <c r="D39" s="46">
        <v>66</v>
      </c>
      <c r="E39" s="46"/>
      <c r="F39" s="40">
        <v>76</v>
      </c>
      <c r="G39" s="46">
        <v>21</v>
      </c>
      <c r="H39" s="46">
        <v>23</v>
      </c>
      <c r="I39" s="46">
        <v>44</v>
      </c>
    </row>
    <row r="40" spans="1:9" ht="12.95" customHeight="1">
      <c r="A40" s="40">
        <v>27</v>
      </c>
      <c r="B40" s="46">
        <v>46</v>
      </c>
      <c r="C40" s="46">
        <v>30</v>
      </c>
      <c r="D40" s="46">
        <v>76</v>
      </c>
      <c r="E40" s="46"/>
      <c r="F40" s="40">
        <v>77</v>
      </c>
      <c r="G40" s="46">
        <v>27</v>
      </c>
      <c r="H40" s="46">
        <v>28</v>
      </c>
      <c r="I40" s="46">
        <v>55</v>
      </c>
    </row>
    <row r="41" spans="1:9" ht="12.95" customHeight="1">
      <c r="A41" s="40">
        <v>28</v>
      </c>
      <c r="B41" s="46">
        <v>44</v>
      </c>
      <c r="C41" s="46">
        <v>35</v>
      </c>
      <c r="D41" s="46">
        <v>79</v>
      </c>
      <c r="E41" s="46"/>
      <c r="F41" s="40">
        <v>78</v>
      </c>
      <c r="G41" s="46">
        <v>18</v>
      </c>
      <c r="H41" s="46">
        <v>17</v>
      </c>
      <c r="I41" s="46">
        <v>35</v>
      </c>
    </row>
    <row r="42" spans="1:9" ht="12.95" customHeight="1">
      <c r="A42" s="40">
        <v>29</v>
      </c>
      <c r="B42" s="46">
        <v>30</v>
      </c>
      <c r="C42" s="46">
        <v>40</v>
      </c>
      <c r="D42" s="46">
        <v>70</v>
      </c>
      <c r="E42" s="46"/>
      <c r="F42" s="40">
        <v>79</v>
      </c>
      <c r="G42" s="46">
        <v>13</v>
      </c>
      <c r="H42" s="46">
        <v>13</v>
      </c>
      <c r="I42" s="46">
        <v>26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388</v>
      </c>
      <c r="C44" s="45">
        <v>373</v>
      </c>
      <c r="D44" s="45">
        <v>761</v>
      </c>
      <c r="E44" s="45"/>
      <c r="F44" s="39" t="s">
        <v>114</v>
      </c>
      <c r="G44" s="45">
        <v>109</v>
      </c>
      <c r="H44" s="45">
        <v>179</v>
      </c>
      <c r="I44" s="45">
        <v>288</v>
      </c>
    </row>
    <row r="45" spans="1:9" ht="12.95" customHeight="1">
      <c r="A45" s="40">
        <v>30</v>
      </c>
      <c r="B45" s="46">
        <v>40</v>
      </c>
      <c r="C45" s="46">
        <v>37</v>
      </c>
      <c r="D45" s="46">
        <v>77</v>
      </c>
      <c r="E45" s="46"/>
      <c r="F45" s="40">
        <v>80</v>
      </c>
      <c r="G45" s="46">
        <v>13</v>
      </c>
      <c r="H45" s="46">
        <v>17</v>
      </c>
      <c r="I45" s="46">
        <v>30</v>
      </c>
    </row>
    <row r="46" spans="1:9" ht="12.95" customHeight="1">
      <c r="A46" s="40">
        <v>31</v>
      </c>
      <c r="B46" s="46">
        <v>50</v>
      </c>
      <c r="C46" s="46">
        <v>35</v>
      </c>
      <c r="D46" s="46">
        <v>85</v>
      </c>
      <c r="E46" s="46"/>
      <c r="F46" s="40">
        <v>81</v>
      </c>
      <c r="G46" s="46">
        <v>17</v>
      </c>
      <c r="H46" s="46">
        <v>19</v>
      </c>
      <c r="I46" s="46">
        <v>36</v>
      </c>
    </row>
    <row r="47" spans="1:9" ht="12.95" customHeight="1">
      <c r="A47" s="40">
        <v>32</v>
      </c>
      <c r="B47" s="46">
        <v>41</v>
      </c>
      <c r="C47" s="46">
        <v>44</v>
      </c>
      <c r="D47" s="46">
        <v>85</v>
      </c>
      <c r="E47" s="46"/>
      <c r="F47" s="40">
        <v>82</v>
      </c>
      <c r="G47" s="46">
        <v>12</v>
      </c>
      <c r="H47" s="46">
        <v>16</v>
      </c>
      <c r="I47" s="46">
        <v>28</v>
      </c>
    </row>
    <row r="48" spans="1:9" ht="12.95" customHeight="1">
      <c r="A48" s="40">
        <v>33</v>
      </c>
      <c r="B48" s="46">
        <v>35</v>
      </c>
      <c r="C48" s="46">
        <v>36</v>
      </c>
      <c r="D48" s="46">
        <v>71</v>
      </c>
      <c r="E48" s="46"/>
      <c r="F48" s="40">
        <v>83</v>
      </c>
      <c r="G48" s="46">
        <v>12</v>
      </c>
      <c r="H48" s="46">
        <v>16</v>
      </c>
      <c r="I48" s="46">
        <v>28</v>
      </c>
    </row>
    <row r="49" spans="1:9" ht="12.95" customHeight="1">
      <c r="A49" s="40">
        <v>34</v>
      </c>
      <c r="B49" s="46">
        <v>33</v>
      </c>
      <c r="C49" s="46">
        <v>39</v>
      </c>
      <c r="D49" s="46">
        <v>72</v>
      </c>
      <c r="E49" s="46"/>
      <c r="F49" s="40">
        <v>84</v>
      </c>
      <c r="G49" s="46">
        <v>15</v>
      </c>
      <c r="H49" s="46">
        <v>17</v>
      </c>
      <c r="I49" s="46">
        <v>32</v>
      </c>
    </row>
    <row r="50" spans="1:9" ht="12.95" customHeight="1">
      <c r="A50" s="40">
        <v>35</v>
      </c>
      <c r="B50" s="46">
        <v>35</v>
      </c>
      <c r="C50" s="46">
        <v>34</v>
      </c>
      <c r="D50" s="46">
        <v>69</v>
      </c>
      <c r="E50" s="46"/>
      <c r="F50" s="40">
        <v>85</v>
      </c>
      <c r="G50" s="46">
        <v>11</v>
      </c>
      <c r="H50" s="46">
        <v>24</v>
      </c>
      <c r="I50" s="46">
        <v>35</v>
      </c>
    </row>
    <row r="51" spans="1:9" ht="12.95" customHeight="1">
      <c r="A51" s="40">
        <v>36</v>
      </c>
      <c r="B51" s="46">
        <v>36</v>
      </c>
      <c r="C51" s="46">
        <v>35</v>
      </c>
      <c r="D51" s="46">
        <v>71</v>
      </c>
      <c r="E51" s="46"/>
      <c r="F51" s="40">
        <v>86</v>
      </c>
      <c r="G51" s="46">
        <v>10</v>
      </c>
      <c r="H51" s="46">
        <v>17</v>
      </c>
      <c r="I51" s="46">
        <v>27</v>
      </c>
    </row>
    <row r="52" spans="1:9" ht="12.95" customHeight="1">
      <c r="A52" s="40">
        <v>37</v>
      </c>
      <c r="B52" s="46">
        <v>48</v>
      </c>
      <c r="C52" s="46">
        <v>30</v>
      </c>
      <c r="D52" s="46">
        <v>78</v>
      </c>
      <c r="E52" s="46"/>
      <c r="F52" s="40">
        <v>87</v>
      </c>
      <c r="G52" s="46">
        <v>5</v>
      </c>
      <c r="H52" s="46">
        <v>19</v>
      </c>
      <c r="I52" s="46">
        <v>24</v>
      </c>
    </row>
    <row r="53" spans="1:9" ht="12.95" customHeight="1">
      <c r="A53" s="40">
        <v>38</v>
      </c>
      <c r="B53" s="46">
        <v>29</v>
      </c>
      <c r="C53" s="46">
        <v>33</v>
      </c>
      <c r="D53" s="46">
        <v>62</v>
      </c>
      <c r="E53" s="46"/>
      <c r="F53" s="40">
        <v>88</v>
      </c>
      <c r="G53" s="46">
        <v>3</v>
      </c>
      <c r="H53" s="46">
        <v>15</v>
      </c>
      <c r="I53" s="46">
        <v>18</v>
      </c>
    </row>
    <row r="54" spans="1:9" ht="12.95" customHeight="1">
      <c r="A54" s="40">
        <v>39</v>
      </c>
      <c r="B54" s="46">
        <v>41</v>
      </c>
      <c r="C54" s="46">
        <v>50</v>
      </c>
      <c r="D54" s="46">
        <v>91</v>
      </c>
      <c r="E54" s="46"/>
      <c r="F54" s="40">
        <v>89</v>
      </c>
      <c r="G54" s="46">
        <v>11</v>
      </c>
      <c r="H54" s="46">
        <v>19</v>
      </c>
      <c r="I54" s="46">
        <v>30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331</v>
      </c>
      <c r="C56" s="45">
        <v>327</v>
      </c>
      <c r="D56" s="45">
        <v>658</v>
      </c>
      <c r="E56" s="45"/>
      <c r="F56" s="39" t="s">
        <v>116</v>
      </c>
      <c r="G56" s="45">
        <v>28</v>
      </c>
      <c r="H56" s="45">
        <v>70</v>
      </c>
      <c r="I56" s="45">
        <v>98</v>
      </c>
    </row>
    <row r="57" spans="1:9" ht="12.95" customHeight="1">
      <c r="A57" s="40">
        <v>40</v>
      </c>
      <c r="B57" s="46">
        <v>39</v>
      </c>
      <c r="C57" s="46">
        <v>40</v>
      </c>
      <c r="D57" s="46">
        <v>79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35</v>
      </c>
      <c r="C58" s="46">
        <v>31</v>
      </c>
      <c r="D58" s="46">
        <v>66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27</v>
      </c>
      <c r="C59" s="46">
        <v>29</v>
      </c>
      <c r="D59" s="46">
        <v>56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29</v>
      </c>
      <c r="C60" s="46">
        <v>33</v>
      </c>
      <c r="D60" s="46">
        <v>62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33</v>
      </c>
      <c r="C61" s="46">
        <v>38</v>
      </c>
      <c r="D61" s="46">
        <v>71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28</v>
      </c>
      <c r="C62" s="46">
        <v>38</v>
      </c>
      <c r="D62" s="46">
        <v>66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46</v>
      </c>
      <c r="C63" s="46">
        <v>39</v>
      </c>
      <c r="D63" s="46">
        <v>85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30</v>
      </c>
      <c r="C64" s="46">
        <v>28</v>
      </c>
      <c r="D64" s="46">
        <v>58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31</v>
      </c>
      <c r="C65" s="46">
        <v>24</v>
      </c>
      <c r="D65" s="46">
        <v>55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33</v>
      </c>
      <c r="C66" s="46">
        <v>27</v>
      </c>
      <c r="D66" s="46">
        <v>60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87784B6-F580-4272-902D-7DA2B2D75035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7091-B726-4078-92D6-7F95DF76BC6A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1880</v>
      </c>
      <c r="C6" s="45">
        <v>1861</v>
      </c>
      <c r="D6" s="45">
        <v>3741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242</v>
      </c>
      <c r="C8" s="45">
        <v>257</v>
      </c>
      <c r="D8" s="45">
        <v>499</v>
      </c>
      <c r="E8" s="45"/>
      <c r="F8" s="39" t="s">
        <v>107</v>
      </c>
      <c r="G8" s="45">
        <v>234</v>
      </c>
      <c r="H8" s="45">
        <v>202</v>
      </c>
      <c r="I8" s="45">
        <v>436</v>
      </c>
    </row>
    <row r="9" spans="1:11" ht="12.95" customHeight="1">
      <c r="A9" s="40" t="s">
        <v>108</v>
      </c>
      <c r="B9" s="46">
        <v>22</v>
      </c>
      <c r="C9" s="46">
        <v>27</v>
      </c>
      <c r="D9" s="46">
        <v>49</v>
      </c>
      <c r="E9" s="46"/>
      <c r="F9" s="40">
        <v>50</v>
      </c>
      <c r="G9" s="46">
        <v>32</v>
      </c>
      <c r="H9" s="46">
        <v>30</v>
      </c>
      <c r="I9" s="46">
        <v>62</v>
      </c>
    </row>
    <row r="10" spans="1:11" ht="12.95" customHeight="1">
      <c r="A10" s="40">
        <v>1</v>
      </c>
      <c r="B10" s="46">
        <v>13</v>
      </c>
      <c r="C10" s="46">
        <v>28</v>
      </c>
      <c r="D10" s="46">
        <v>41</v>
      </c>
      <c r="E10" s="46"/>
      <c r="F10" s="40">
        <v>51</v>
      </c>
      <c r="G10" s="46">
        <v>28</v>
      </c>
      <c r="H10" s="46">
        <v>18</v>
      </c>
      <c r="I10" s="46">
        <v>46</v>
      </c>
    </row>
    <row r="11" spans="1:11" ht="12.95" customHeight="1">
      <c r="A11" s="40">
        <v>2</v>
      </c>
      <c r="B11" s="46">
        <v>25</v>
      </c>
      <c r="C11" s="46">
        <v>24</v>
      </c>
      <c r="D11" s="46">
        <v>49</v>
      </c>
      <c r="E11" s="46"/>
      <c r="F11" s="40">
        <v>52</v>
      </c>
      <c r="G11" s="46">
        <v>29</v>
      </c>
      <c r="H11" s="46">
        <v>21</v>
      </c>
      <c r="I11" s="46">
        <v>50</v>
      </c>
    </row>
    <row r="12" spans="1:11" ht="12.95" customHeight="1">
      <c r="A12" s="40">
        <v>3</v>
      </c>
      <c r="B12" s="46">
        <v>29</v>
      </c>
      <c r="C12" s="46">
        <v>27</v>
      </c>
      <c r="D12" s="46">
        <v>56</v>
      </c>
      <c r="E12" s="46"/>
      <c r="F12" s="40">
        <v>53</v>
      </c>
      <c r="G12" s="46">
        <v>17</v>
      </c>
      <c r="H12" s="46">
        <v>21</v>
      </c>
      <c r="I12" s="46">
        <v>38</v>
      </c>
    </row>
    <row r="13" spans="1:11" ht="12.95" customHeight="1">
      <c r="A13" s="40">
        <v>4</v>
      </c>
      <c r="B13" s="46">
        <v>28</v>
      </c>
      <c r="C13" s="46">
        <v>28</v>
      </c>
      <c r="D13" s="46">
        <v>56</v>
      </c>
      <c r="E13" s="46"/>
      <c r="F13" s="40">
        <v>54</v>
      </c>
      <c r="G13" s="46">
        <v>27</v>
      </c>
      <c r="H13" s="46">
        <v>23</v>
      </c>
      <c r="I13" s="46">
        <v>50</v>
      </c>
    </row>
    <row r="14" spans="1:11" ht="12.95" customHeight="1">
      <c r="A14" s="40">
        <v>5</v>
      </c>
      <c r="B14" s="46">
        <v>35</v>
      </c>
      <c r="C14" s="46">
        <v>18</v>
      </c>
      <c r="D14" s="46">
        <v>53</v>
      </c>
      <c r="E14" s="46"/>
      <c r="F14" s="40">
        <v>55</v>
      </c>
      <c r="G14" s="46">
        <v>15</v>
      </c>
      <c r="H14" s="46">
        <v>11</v>
      </c>
      <c r="I14" s="46">
        <v>26</v>
      </c>
    </row>
    <row r="15" spans="1:11" ht="12.95" customHeight="1">
      <c r="A15" s="40">
        <v>6</v>
      </c>
      <c r="B15" s="46">
        <v>23</v>
      </c>
      <c r="C15" s="46">
        <v>30</v>
      </c>
      <c r="D15" s="46">
        <v>53</v>
      </c>
      <c r="E15" s="46"/>
      <c r="F15" s="40">
        <v>56</v>
      </c>
      <c r="G15" s="46">
        <v>19</v>
      </c>
      <c r="H15" s="46">
        <v>14</v>
      </c>
      <c r="I15" s="46">
        <v>33</v>
      </c>
    </row>
    <row r="16" spans="1:11" ht="12.95" customHeight="1">
      <c r="A16" s="40">
        <v>7</v>
      </c>
      <c r="B16" s="46">
        <v>27</v>
      </c>
      <c r="C16" s="46">
        <v>23</v>
      </c>
      <c r="D16" s="46">
        <v>50</v>
      </c>
      <c r="E16" s="46"/>
      <c r="F16" s="40">
        <v>57</v>
      </c>
      <c r="G16" s="46">
        <v>24</v>
      </c>
      <c r="H16" s="46">
        <v>20</v>
      </c>
      <c r="I16" s="46">
        <v>44</v>
      </c>
    </row>
    <row r="17" spans="1:9" ht="12.95" customHeight="1">
      <c r="A17" s="40">
        <v>8</v>
      </c>
      <c r="B17" s="46">
        <v>24</v>
      </c>
      <c r="C17" s="46">
        <v>30</v>
      </c>
      <c r="D17" s="46">
        <v>54</v>
      </c>
      <c r="E17" s="46"/>
      <c r="F17" s="40">
        <v>58</v>
      </c>
      <c r="G17" s="46">
        <v>21</v>
      </c>
      <c r="H17" s="46">
        <v>19</v>
      </c>
      <c r="I17" s="46">
        <v>40</v>
      </c>
    </row>
    <row r="18" spans="1:9" ht="12.95" customHeight="1">
      <c r="A18" s="40">
        <v>9</v>
      </c>
      <c r="B18" s="46">
        <v>16</v>
      </c>
      <c r="C18" s="46">
        <v>22</v>
      </c>
      <c r="D18" s="46">
        <v>38</v>
      </c>
      <c r="E18" s="46"/>
      <c r="F18" s="40">
        <v>59</v>
      </c>
      <c r="G18" s="46">
        <v>22</v>
      </c>
      <c r="H18" s="46">
        <v>25</v>
      </c>
      <c r="I18" s="46">
        <v>47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202</v>
      </c>
      <c r="C20" s="45">
        <v>206</v>
      </c>
      <c r="D20" s="45">
        <v>408</v>
      </c>
      <c r="E20" s="45"/>
      <c r="F20" s="39" t="s">
        <v>110</v>
      </c>
      <c r="G20" s="45">
        <v>181</v>
      </c>
      <c r="H20" s="45">
        <v>158</v>
      </c>
      <c r="I20" s="45">
        <v>339</v>
      </c>
    </row>
    <row r="21" spans="1:9" ht="12.95" customHeight="1">
      <c r="A21" s="40">
        <v>10</v>
      </c>
      <c r="B21" s="46">
        <v>30</v>
      </c>
      <c r="C21" s="46">
        <v>25</v>
      </c>
      <c r="D21" s="46">
        <v>55</v>
      </c>
      <c r="E21" s="46"/>
      <c r="F21" s="40">
        <v>60</v>
      </c>
      <c r="G21" s="46">
        <v>16</v>
      </c>
      <c r="H21" s="46">
        <v>15</v>
      </c>
      <c r="I21" s="46">
        <v>31</v>
      </c>
    </row>
    <row r="22" spans="1:9" ht="12.95" customHeight="1">
      <c r="A22" s="40">
        <v>11</v>
      </c>
      <c r="B22" s="46">
        <v>18</v>
      </c>
      <c r="C22" s="46">
        <v>20</v>
      </c>
      <c r="D22" s="46">
        <v>38</v>
      </c>
      <c r="E22" s="46"/>
      <c r="F22" s="40">
        <v>61</v>
      </c>
      <c r="G22" s="46">
        <v>23</v>
      </c>
      <c r="H22" s="46">
        <v>18</v>
      </c>
      <c r="I22" s="46">
        <v>41</v>
      </c>
    </row>
    <row r="23" spans="1:9" ht="12.95" customHeight="1">
      <c r="A23" s="40">
        <v>12</v>
      </c>
      <c r="B23" s="46">
        <v>17</v>
      </c>
      <c r="C23" s="46">
        <v>20</v>
      </c>
      <c r="D23" s="46">
        <v>37</v>
      </c>
      <c r="E23" s="46"/>
      <c r="F23" s="40">
        <v>62</v>
      </c>
      <c r="G23" s="46">
        <v>21</v>
      </c>
      <c r="H23" s="46">
        <v>11</v>
      </c>
      <c r="I23" s="46">
        <v>32</v>
      </c>
    </row>
    <row r="24" spans="1:9" ht="12.95" customHeight="1">
      <c r="A24" s="40">
        <v>13</v>
      </c>
      <c r="B24" s="46">
        <v>21</v>
      </c>
      <c r="C24" s="46">
        <v>22</v>
      </c>
      <c r="D24" s="46">
        <v>43</v>
      </c>
      <c r="E24" s="46"/>
      <c r="F24" s="40">
        <v>63</v>
      </c>
      <c r="G24" s="46">
        <v>18</v>
      </c>
      <c r="H24" s="46">
        <v>15</v>
      </c>
      <c r="I24" s="46">
        <v>33</v>
      </c>
    </row>
    <row r="25" spans="1:9" ht="12.95" customHeight="1">
      <c r="A25" s="40">
        <v>14</v>
      </c>
      <c r="B25" s="46">
        <v>23</v>
      </c>
      <c r="C25" s="46">
        <v>22</v>
      </c>
      <c r="D25" s="46">
        <v>45</v>
      </c>
      <c r="E25" s="46"/>
      <c r="F25" s="40">
        <v>64</v>
      </c>
      <c r="G25" s="46">
        <v>19</v>
      </c>
      <c r="H25" s="46">
        <v>19</v>
      </c>
      <c r="I25" s="46">
        <v>38</v>
      </c>
    </row>
    <row r="26" spans="1:9" ht="12.95" customHeight="1">
      <c r="A26" s="40">
        <v>15</v>
      </c>
      <c r="B26" s="46">
        <v>22</v>
      </c>
      <c r="C26" s="46">
        <v>22</v>
      </c>
      <c r="D26" s="46">
        <v>44</v>
      </c>
      <c r="E26" s="46"/>
      <c r="F26" s="40">
        <v>65</v>
      </c>
      <c r="G26" s="46">
        <v>19</v>
      </c>
      <c r="H26" s="46">
        <v>20</v>
      </c>
      <c r="I26" s="46">
        <v>39</v>
      </c>
    </row>
    <row r="27" spans="1:9" ht="12.95" customHeight="1">
      <c r="A27" s="40">
        <v>16</v>
      </c>
      <c r="B27" s="46">
        <v>14</v>
      </c>
      <c r="C27" s="46">
        <v>18</v>
      </c>
      <c r="D27" s="46">
        <v>32</v>
      </c>
      <c r="E27" s="46"/>
      <c r="F27" s="40">
        <v>66</v>
      </c>
      <c r="G27" s="46">
        <v>17</v>
      </c>
      <c r="H27" s="46">
        <v>15</v>
      </c>
      <c r="I27" s="46">
        <v>32</v>
      </c>
    </row>
    <row r="28" spans="1:9" ht="12.95" customHeight="1">
      <c r="A28" s="40">
        <v>17</v>
      </c>
      <c r="B28" s="46">
        <v>21</v>
      </c>
      <c r="C28" s="46">
        <v>21</v>
      </c>
      <c r="D28" s="46">
        <v>42</v>
      </c>
      <c r="E28" s="46"/>
      <c r="F28" s="40">
        <v>67</v>
      </c>
      <c r="G28" s="46">
        <v>14</v>
      </c>
      <c r="H28" s="46">
        <v>18</v>
      </c>
      <c r="I28" s="46">
        <v>32</v>
      </c>
    </row>
    <row r="29" spans="1:9" ht="12.95" customHeight="1">
      <c r="A29" s="40">
        <v>18</v>
      </c>
      <c r="B29" s="46">
        <v>21</v>
      </c>
      <c r="C29" s="46">
        <v>20</v>
      </c>
      <c r="D29" s="46">
        <v>41</v>
      </c>
      <c r="E29" s="46"/>
      <c r="F29" s="40">
        <v>68</v>
      </c>
      <c r="G29" s="46">
        <v>16</v>
      </c>
      <c r="H29" s="46">
        <v>13</v>
      </c>
      <c r="I29" s="46">
        <v>29</v>
      </c>
    </row>
    <row r="30" spans="1:9" ht="12.95" customHeight="1">
      <c r="A30" s="40">
        <v>19</v>
      </c>
      <c r="B30" s="46">
        <v>15</v>
      </c>
      <c r="C30" s="46">
        <v>16</v>
      </c>
      <c r="D30" s="46">
        <v>31</v>
      </c>
      <c r="E30" s="46"/>
      <c r="F30" s="40">
        <v>69</v>
      </c>
      <c r="G30" s="46">
        <v>18</v>
      </c>
      <c r="H30" s="46">
        <v>14</v>
      </c>
      <c r="I30" s="46">
        <v>32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195</v>
      </c>
      <c r="C32" s="45">
        <v>218</v>
      </c>
      <c r="D32" s="45">
        <v>413</v>
      </c>
      <c r="E32" s="45"/>
      <c r="F32" s="39" t="s">
        <v>112</v>
      </c>
      <c r="G32" s="45">
        <v>113</v>
      </c>
      <c r="H32" s="45">
        <v>113</v>
      </c>
      <c r="I32" s="45">
        <v>226</v>
      </c>
    </row>
    <row r="33" spans="1:9" ht="12.95" customHeight="1">
      <c r="A33" s="40">
        <v>20</v>
      </c>
      <c r="B33" s="46">
        <v>16</v>
      </c>
      <c r="C33" s="46">
        <v>20</v>
      </c>
      <c r="D33" s="46">
        <v>36</v>
      </c>
      <c r="E33" s="46"/>
      <c r="F33" s="40">
        <v>70</v>
      </c>
      <c r="G33" s="46">
        <v>15</v>
      </c>
      <c r="H33" s="46">
        <v>10</v>
      </c>
      <c r="I33" s="46">
        <v>25</v>
      </c>
    </row>
    <row r="34" spans="1:9" ht="12.95" customHeight="1">
      <c r="A34" s="40">
        <v>21</v>
      </c>
      <c r="B34" s="46">
        <v>12</v>
      </c>
      <c r="C34" s="46">
        <v>26</v>
      </c>
      <c r="D34" s="46">
        <v>38</v>
      </c>
      <c r="E34" s="46"/>
      <c r="F34" s="40">
        <v>71</v>
      </c>
      <c r="G34" s="46">
        <v>16</v>
      </c>
      <c r="H34" s="46">
        <v>17</v>
      </c>
      <c r="I34" s="46">
        <v>33</v>
      </c>
    </row>
    <row r="35" spans="1:9" ht="12.95" customHeight="1">
      <c r="A35" s="40">
        <v>22</v>
      </c>
      <c r="B35" s="46">
        <v>12</v>
      </c>
      <c r="C35" s="46">
        <v>18</v>
      </c>
      <c r="D35" s="46">
        <v>30</v>
      </c>
      <c r="E35" s="46"/>
      <c r="F35" s="40">
        <v>72</v>
      </c>
      <c r="G35" s="46">
        <v>8</v>
      </c>
      <c r="H35" s="46">
        <v>17</v>
      </c>
      <c r="I35" s="46">
        <v>25</v>
      </c>
    </row>
    <row r="36" spans="1:9" ht="12.95" customHeight="1">
      <c r="A36" s="40">
        <v>23</v>
      </c>
      <c r="B36" s="46">
        <v>24</v>
      </c>
      <c r="C36" s="46">
        <v>19</v>
      </c>
      <c r="D36" s="46">
        <v>43</v>
      </c>
      <c r="E36" s="46"/>
      <c r="F36" s="40">
        <v>73</v>
      </c>
      <c r="G36" s="46">
        <v>12</v>
      </c>
      <c r="H36" s="46">
        <v>9</v>
      </c>
      <c r="I36" s="46">
        <v>21</v>
      </c>
    </row>
    <row r="37" spans="1:9" ht="12.95" customHeight="1">
      <c r="A37" s="40">
        <v>24</v>
      </c>
      <c r="B37" s="46">
        <v>21</v>
      </c>
      <c r="C37" s="46">
        <v>20</v>
      </c>
      <c r="D37" s="46">
        <v>41</v>
      </c>
      <c r="E37" s="46"/>
      <c r="F37" s="40">
        <v>74</v>
      </c>
      <c r="G37" s="46">
        <v>17</v>
      </c>
      <c r="H37" s="46">
        <v>15</v>
      </c>
      <c r="I37" s="46">
        <v>32</v>
      </c>
    </row>
    <row r="38" spans="1:9" ht="12.95" customHeight="1">
      <c r="A38" s="40">
        <v>25</v>
      </c>
      <c r="B38" s="46">
        <v>14</v>
      </c>
      <c r="C38" s="46">
        <v>13</v>
      </c>
      <c r="D38" s="46">
        <v>27</v>
      </c>
      <c r="E38" s="46"/>
      <c r="F38" s="40">
        <v>75</v>
      </c>
      <c r="G38" s="46">
        <v>13</v>
      </c>
      <c r="H38" s="46">
        <v>13</v>
      </c>
      <c r="I38" s="46">
        <v>26</v>
      </c>
    </row>
    <row r="39" spans="1:9" ht="12.95" customHeight="1">
      <c r="A39" s="40">
        <v>26</v>
      </c>
      <c r="B39" s="46">
        <v>15</v>
      </c>
      <c r="C39" s="46">
        <v>17</v>
      </c>
      <c r="D39" s="46">
        <v>32</v>
      </c>
      <c r="E39" s="46"/>
      <c r="F39" s="40">
        <v>76</v>
      </c>
      <c r="G39" s="46">
        <v>12</v>
      </c>
      <c r="H39" s="46">
        <v>10</v>
      </c>
      <c r="I39" s="46">
        <v>22</v>
      </c>
    </row>
    <row r="40" spans="1:9" ht="12.95" customHeight="1">
      <c r="A40" s="40">
        <v>27</v>
      </c>
      <c r="B40" s="46">
        <v>18</v>
      </c>
      <c r="C40" s="46">
        <v>16</v>
      </c>
      <c r="D40" s="46">
        <v>34</v>
      </c>
      <c r="E40" s="46"/>
      <c r="F40" s="40">
        <v>77</v>
      </c>
      <c r="G40" s="46">
        <v>9</v>
      </c>
      <c r="H40" s="46">
        <v>11</v>
      </c>
      <c r="I40" s="46">
        <v>20</v>
      </c>
    </row>
    <row r="41" spans="1:9" ht="12.95" customHeight="1">
      <c r="A41" s="40">
        <v>28</v>
      </c>
      <c r="B41" s="46">
        <v>26</v>
      </c>
      <c r="C41" s="46">
        <v>35</v>
      </c>
      <c r="D41" s="46">
        <v>61</v>
      </c>
      <c r="E41" s="46"/>
      <c r="F41" s="40">
        <v>78</v>
      </c>
      <c r="G41" s="46">
        <v>6</v>
      </c>
      <c r="H41" s="46">
        <v>7</v>
      </c>
      <c r="I41" s="46">
        <v>13</v>
      </c>
    </row>
    <row r="42" spans="1:9" ht="12.95" customHeight="1">
      <c r="A42" s="40">
        <v>29</v>
      </c>
      <c r="B42" s="46">
        <v>37</v>
      </c>
      <c r="C42" s="46">
        <v>34</v>
      </c>
      <c r="D42" s="46">
        <v>71</v>
      </c>
      <c r="E42" s="46"/>
      <c r="F42" s="40">
        <v>79</v>
      </c>
      <c r="G42" s="46">
        <v>5</v>
      </c>
      <c r="H42" s="46">
        <v>4</v>
      </c>
      <c r="I42" s="46">
        <v>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340</v>
      </c>
      <c r="C44" s="45">
        <v>387</v>
      </c>
      <c r="D44" s="45">
        <v>727</v>
      </c>
      <c r="E44" s="45"/>
      <c r="F44" s="39" t="s">
        <v>114</v>
      </c>
      <c r="G44" s="45">
        <v>31</v>
      </c>
      <c r="H44" s="45">
        <v>32</v>
      </c>
      <c r="I44" s="45">
        <v>63</v>
      </c>
    </row>
    <row r="45" spans="1:9" ht="12.95" customHeight="1">
      <c r="A45" s="40">
        <v>30</v>
      </c>
      <c r="B45" s="46">
        <v>26</v>
      </c>
      <c r="C45" s="46">
        <v>35</v>
      </c>
      <c r="D45" s="46">
        <v>61</v>
      </c>
      <c r="E45" s="46"/>
      <c r="F45" s="40">
        <v>80</v>
      </c>
      <c r="G45" s="46">
        <v>5</v>
      </c>
      <c r="H45" s="46">
        <v>6</v>
      </c>
      <c r="I45" s="46">
        <v>11</v>
      </c>
    </row>
    <row r="46" spans="1:9" ht="12.95" customHeight="1">
      <c r="A46" s="40">
        <v>31</v>
      </c>
      <c r="B46" s="46">
        <v>32</v>
      </c>
      <c r="C46" s="46">
        <v>27</v>
      </c>
      <c r="D46" s="46">
        <v>59</v>
      </c>
      <c r="E46" s="46"/>
      <c r="F46" s="40">
        <v>81</v>
      </c>
      <c r="G46" s="46">
        <v>3</v>
      </c>
      <c r="H46" s="46">
        <v>5</v>
      </c>
      <c r="I46" s="46">
        <v>8</v>
      </c>
    </row>
    <row r="47" spans="1:9" ht="12.95" customHeight="1">
      <c r="A47" s="40">
        <v>32</v>
      </c>
      <c r="B47" s="46">
        <v>38</v>
      </c>
      <c r="C47" s="46">
        <v>43</v>
      </c>
      <c r="D47" s="46">
        <v>81</v>
      </c>
      <c r="E47" s="46"/>
      <c r="F47" s="40">
        <v>82</v>
      </c>
      <c r="G47" s="46">
        <v>5</v>
      </c>
      <c r="H47" s="46">
        <v>2</v>
      </c>
      <c r="I47" s="46">
        <v>7</v>
      </c>
    </row>
    <row r="48" spans="1:9" ht="12.95" customHeight="1">
      <c r="A48" s="40">
        <v>33</v>
      </c>
      <c r="B48" s="46">
        <v>40</v>
      </c>
      <c r="C48" s="46">
        <v>50</v>
      </c>
      <c r="D48" s="46">
        <v>90</v>
      </c>
      <c r="E48" s="46"/>
      <c r="F48" s="40">
        <v>83</v>
      </c>
      <c r="G48" s="46">
        <v>5</v>
      </c>
      <c r="H48" s="46">
        <v>3</v>
      </c>
      <c r="I48" s="46">
        <v>8</v>
      </c>
    </row>
    <row r="49" spans="1:9" ht="12.95" customHeight="1">
      <c r="A49" s="40">
        <v>34</v>
      </c>
      <c r="B49" s="46">
        <v>27</v>
      </c>
      <c r="C49" s="46">
        <v>41</v>
      </c>
      <c r="D49" s="46">
        <v>68</v>
      </c>
      <c r="E49" s="46"/>
      <c r="F49" s="40">
        <v>84</v>
      </c>
      <c r="G49" s="46">
        <v>2</v>
      </c>
      <c r="H49" s="46">
        <v>5</v>
      </c>
      <c r="I49" s="46">
        <v>7</v>
      </c>
    </row>
    <row r="50" spans="1:9" ht="12.95" customHeight="1">
      <c r="A50" s="40">
        <v>35</v>
      </c>
      <c r="B50" s="46">
        <v>34</v>
      </c>
      <c r="C50" s="46">
        <v>35</v>
      </c>
      <c r="D50" s="46">
        <v>69</v>
      </c>
      <c r="E50" s="46"/>
      <c r="F50" s="40">
        <v>85</v>
      </c>
      <c r="G50" s="46">
        <v>2</v>
      </c>
      <c r="H50" s="46" t="s">
        <v>12</v>
      </c>
      <c r="I50" s="46">
        <v>2</v>
      </c>
    </row>
    <row r="51" spans="1:9" ht="12.95" customHeight="1">
      <c r="A51" s="40">
        <v>36</v>
      </c>
      <c r="B51" s="46">
        <v>34</v>
      </c>
      <c r="C51" s="46">
        <v>43</v>
      </c>
      <c r="D51" s="46">
        <v>77</v>
      </c>
      <c r="E51" s="46"/>
      <c r="F51" s="40">
        <v>86</v>
      </c>
      <c r="G51" s="46">
        <v>3</v>
      </c>
      <c r="H51" s="46">
        <v>4</v>
      </c>
      <c r="I51" s="46">
        <v>7</v>
      </c>
    </row>
    <row r="52" spans="1:9" ht="12.95" customHeight="1">
      <c r="A52" s="40">
        <v>37</v>
      </c>
      <c r="B52" s="46">
        <v>34</v>
      </c>
      <c r="C52" s="46">
        <v>37</v>
      </c>
      <c r="D52" s="46">
        <v>71</v>
      </c>
      <c r="E52" s="46"/>
      <c r="F52" s="40">
        <v>87</v>
      </c>
      <c r="G52" s="46">
        <v>1</v>
      </c>
      <c r="H52" s="46">
        <v>4</v>
      </c>
      <c r="I52" s="46">
        <v>5</v>
      </c>
    </row>
    <row r="53" spans="1:9" ht="12.95" customHeight="1">
      <c r="A53" s="40">
        <v>38</v>
      </c>
      <c r="B53" s="46">
        <v>45</v>
      </c>
      <c r="C53" s="46">
        <v>39</v>
      </c>
      <c r="D53" s="46">
        <v>84</v>
      </c>
      <c r="E53" s="46"/>
      <c r="F53" s="40">
        <v>88</v>
      </c>
      <c r="G53" s="46">
        <v>5</v>
      </c>
      <c r="H53" s="46" t="s">
        <v>12</v>
      </c>
      <c r="I53" s="46">
        <v>5</v>
      </c>
    </row>
    <row r="54" spans="1:9" ht="12.95" customHeight="1">
      <c r="A54" s="40">
        <v>39</v>
      </c>
      <c r="B54" s="46">
        <v>30</v>
      </c>
      <c r="C54" s="46">
        <v>37</v>
      </c>
      <c r="D54" s="46">
        <v>67</v>
      </c>
      <c r="E54" s="46"/>
      <c r="F54" s="40">
        <v>89</v>
      </c>
      <c r="G54" s="46" t="s">
        <v>12</v>
      </c>
      <c r="H54" s="46">
        <v>3</v>
      </c>
      <c r="I54" s="46">
        <v>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342</v>
      </c>
      <c r="C56" s="45">
        <v>283</v>
      </c>
      <c r="D56" s="45">
        <v>625</v>
      </c>
      <c r="E56" s="45"/>
      <c r="F56" s="39" t="s">
        <v>116</v>
      </c>
      <c r="G56" s="45" t="s">
        <v>12</v>
      </c>
      <c r="H56" s="45">
        <v>5</v>
      </c>
      <c r="I56" s="45">
        <v>5</v>
      </c>
    </row>
    <row r="57" spans="1:9" ht="12.95" customHeight="1">
      <c r="A57" s="40">
        <v>40</v>
      </c>
      <c r="B57" s="46">
        <v>37</v>
      </c>
      <c r="C57" s="46">
        <v>28</v>
      </c>
      <c r="D57" s="46">
        <v>65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46</v>
      </c>
      <c r="C58" s="46">
        <v>31</v>
      </c>
      <c r="D58" s="46">
        <v>77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44</v>
      </c>
      <c r="C59" s="46">
        <v>40</v>
      </c>
      <c r="D59" s="46">
        <v>84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30</v>
      </c>
      <c r="C60" s="46">
        <v>30</v>
      </c>
      <c r="D60" s="46">
        <v>60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35</v>
      </c>
      <c r="C61" s="46">
        <v>33</v>
      </c>
      <c r="D61" s="46">
        <v>68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35</v>
      </c>
      <c r="C62" s="46">
        <v>38</v>
      </c>
      <c r="D62" s="46">
        <v>73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38</v>
      </c>
      <c r="C63" s="46">
        <v>27</v>
      </c>
      <c r="D63" s="46">
        <v>65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28</v>
      </c>
      <c r="C64" s="46">
        <v>16</v>
      </c>
      <c r="D64" s="46">
        <v>44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25</v>
      </c>
      <c r="C65" s="46">
        <v>21</v>
      </c>
      <c r="D65" s="46">
        <v>46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24</v>
      </c>
      <c r="C66" s="46">
        <v>19</v>
      </c>
      <c r="D66" s="46">
        <v>43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D21DD062-5AF0-4787-83F7-3D58191C87B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722B-2C0A-4920-B52C-330A666AFDE2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2859</v>
      </c>
      <c r="C6" s="45">
        <v>2679</v>
      </c>
      <c r="D6" s="45">
        <v>5538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334</v>
      </c>
      <c r="C8" s="45">
        <v>263</v>
      </c>
      <c r="D8" s="45">
        <v>597</v>
      </c>
      <c r="E8" s="45"/>
      <c r="F8" s="39" t="s">
        <v>107</v>
      </c>
      <c r="G8" s="45">
        <v>280</v>
      </c>
      <c r="H8" s="45">
        <v>262</v>
      </c>
      <c r="I8" s="45">
        <v>542</v>
      </c>
    </row>
    <row r="9" spans="1:11" ht="12.95" customHeight="1">
      <c r="A9" s="40" t="s">
        <v>108</v>
      </c>
      <c r="B9" s="46">
        <v>33</v>
      </c>
      <c r="C9" s="46">
        <v>22</v>
      </c>
      <c r="D9" s="46">
        <v>55</v>
      </c>
      <c r="E9" s="46"/>
      <c r="F9" s="40">
        <v>50</v>
      </c>
      <c r="G9" s="46">
        <v>29</v>
      </c>
      <c r="H9" s="46">
        <v>26</v>
      </c>
      <c r="I9" s="46">
        <v>55</v>
      </c>
    </row>
    <row r="10" spans="1:11" ht="12.95" customHeight="1">
      <c r="A10" s="40">
        <v>1</v>
      </c>
      <c r="B10" s="46">
        <v>21</v>
      </c>
      <c r="C10" s="46">
        <v>28</v>
      </c>
      <c r="D10" s="46">
        <v>49</v>
      </c>
      <c r="E10" s="46"/>
      <c r="F10" s="40">
        <v>51</v>
      </c>
      <c r="G10" s="46">
        <v>34</v>
      </c>
      <c r="H10" s="46">
        <v>23</v>
      </c>
      <c r="I10" s="46">
        <v>57</v>
      </c>
    </row>
    <row r="11" spans="1:11" ht="12.95" customHeight="1">
      <c r="A11" s="40">
        <v>2</v>
      </c>
      <c r="B11" s="46">
        <v>37</v>
      </c>
      <c r="C11" s="46">
        <v>34</v>
      </c>
      <c r="D11" s="46">
        <v>71</v>
      </c>
      <c r="E11" s="46"/>
      <c r="F11" s="40">
        <v>52</v>
      </c>
      <c r="G11" s="46">
        <v>25</v>
      </c>
      <c r="H11" s="46">
        <v>28</v>
      </c>
      <c r="I11" s="46">
        <v>53</v>
      </c>
    </row>
    <row r="12" spans="1:11" ht="12.95" customHeight="1">
      <c r="A12" s="40">
        <v>3</v>
      </c>
      <c r="B12" s="46">
        <v>34</v>
      </c>
      <c r="C12" s="46">
        <v>39</v>
      </c>
      <c r="D12" s="46">
        <v>73</v>
      </c>
      <c r="E12" s="46"/>
      <c r="F12" s="40">
        <v>53</v>
      </c>
      <c r="G12" s="46">
        <v>29</v>
      </c>
      <c r="H12" s="46">
        <v>23</v>
      </c>
      <c r="I12" s="46">
        <v>52</v>
      </c>
    </row>
    <row r="13" spans="1:11" ht="12.95" customHeight="1">
      <c r="A13" s="40">
        <v>4</v>
      </c>
      <c r="B13" s="46">
        <v>37</v>
      </c>
      <c r="C13" s="46">
        <v>20</v>
      </c>
      <c r="D13" s="46">
        <v>57</v>
      </c>
      <c r="E13" s="46"/>
      <c r="F13" s="40">
        <v>54</v>
      </c>
      <c r="G13" s="46">
        <v>30</v>
      </c>
      <c r="H13" s="46">
        <v>31</v>
      </c>
      <c r="I13" s="46">
        <v>61</v>
      </c>
    </row>
    <row r="14" spans="1:11" ht="12.95" customHeight="1">
      <c r="A14" s="40">
        <v>5</v>
      </c>
      <c r="B14" s="46">
        <v>41</v>
      </c>
      <c r="C14" s="46">
        <v>29</v>
      </c>
      <c r="D14" s="46">
        <v>70</v>
      </c>
      <c r="E14" s="46"/>
      <c r="F14" s="40">
        <v>55</v>
      </c>
      <c r="G14" s="46">
        <v>24</v>
      </c>
      <c r="H14" s="46">
        <v>18</v>
      </c>
      <c r="I14" s="46">
        <v>42</v>
      </c>
    </row>
    <row r="15" spans="1:11" ht="12.95" customHeight="1">
      <c r="A15" s="40">
        <v>6</v>
      </c>
      <c r="B15" s="46">
        <v>36</v>
      </c>
      <c r="C15" s="46">
        <v>24</v>
      </c>
      <c r="D15" s="46">
        <v>60</v>
      </c>
      <c r="E15" s="46"/>
      <c r="F15" s="40">
        <v>56</v>
      </c>
      <c r="G15" s="46">
        <v>22</v>
      </c>
      <c r="H15" s="46">
        <v>35</v>
      </c>
      <c r="I15" s="46">
        <v>57</v>
      </c>
    </row>
    <row r="16" spans="1:11" ht="12.95" customHeight="1">
      <c r="A16" s="40">
        <v>7</v>
      </c>
      <c r="B16" s="46">
        <v>28</v>
      </c>
      <c r="C16" s="46">
        <v>19</v>
      </c>
      <c r="D16" s="46">
        <v>47</v>
      </c>
      <c r="E16" s="46"/>
      <c r="F16" s="40">
        <v>57</v>
      </c>
      <c r="G16" s="46">
        <v>23</v>
      </c>
      <c r="H16" s="46">
        <v>27</v>
      </c>
      <c r="I16" s="46">
        <v>50</v>
      </c>
    </row>
    <row r="17" spans="1:9" ht="12.95" customHeight="1">
      <c r="A17" s="40">
        <v>8</v>
      </c>
      <c r="B17" s="46">
        <v>35</v>
      </c>
      <c r="C17" s="46">
        <v>26</v>
      </c>
      <c r="D17" s="46">
        <v>61</v>
      </c>
      <c r="E17" s="46"/>
      <c r="F17" s="40">
        <v>58</v>
      </c>
      <c r="G17" s="46">
        <v>30</v>
      </c>
      <c r="H17" s="46">
        <v>27</v>
      </c>
      <c r="I17" s="46">
        <v>57</v>
      </c>
    </row>
    <row r="18" spans="1:9" ht="12.95" customHeight="1">
      <c r="A18" s="40">
        <v>9</v>
      </c>
      <c r="B18" s="46">
        <v>32</v>
      </c>
      <c r="C18" s="46">
        <v>22</v>
      </c>
      <c r="D18" s="46">
        <v>54</v>
      </c>
      <c r="E18" s="46"/>
      <c r="F18" s="40">
        <v>59</v>
      </c>
      <c r="G18" s="46">
        <v>34</v>
      </c>
      <c r="H18" s="46">
        <v>24</v>
      </c>
      <c r="I18" s="46">
        <v>58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277</v>
      </c>
      <c r="C20" s="45">
        <v>243</v>
      </c>
      <c r="D20" s="45">
        <v>520</v>
      </c>
      <c r="E20" s="45"/>
      <c r="F20" s="39" t="s">
        <v>110</v>
      </c>
      <c r="G20" s="45">
        <v>314</v>
      </c>
      <c r="H20" s="45">
        <v>339</v>
      </c>
      <c r="I20" s="45">
        <v>653</v>
      </c>
    </row>
    <row r="21" spans="1:9" ht="12.95" customHeight="1">
      <c r="A21" s="40">
        <v>10</v>
      </c>
      <c r="B21" s="46">
        <v>42</v>
      </c>
      <c r="C21" s="46">
        <v>23</v>
      </c>
      <c r="D21" s="46">
        <v>65</v>
      </c>
      <c r="E21" s="46"/>
      <c r="F21" s="40">
        <v>60</v>
      </c>
      <c r="G21" s="46">
        <v>31</v>
      </c>
      <c r="H21" s="46">
        <v>40</v>
      </c>
      <c r="I21" s="46">
        <v>71</v>
      </c>
    </row>
    <row r="22" spans="1:9" ht="12.95" customHeight="1">
      <c r="A22" s="40">
        <v>11</v>
      </c>
      <c r="B22" s="46">
        <v>25</v>
      </c>
      <c r="C22" s="46">
        <v>32</v>
      </c>
      <c r="D22" s="46">
        <v>57</v>
      </c>
      <c r="E22" s="46"/>
      <c r="F22" s="40">
        <v>61</v>
      </c>
      <c r="G22" s="46">
        <v>29</v>
      </c>
      <c r="H22" s="46">
        <v>29</v>
      </c>
      <c r="I22" s="46">
        <v>58</v>
      </c>
    </row>
    <row r="23" spans="1:9" ht="12.95" customHeight="1">
      <c r="A23" s="40">
        <v>12</v>
      </c>
      <c r="B23" s="46">
        <v>32</v>
      </c>
      <c r="C23" s="46">
        <v>25</v>
      </c>
      <c r="D23" s="46">
        <v>57</v>
      </c>
      <c r="E23" s="46"/>
      <c r="F23" s="40">
        <v>62</v>
      </c>
      <c r="G23" s="46">
        <v>29</v>
      </c>
      <c r="H23" s="46">
        <v>38</v>
      </c>
      <c r="I23" s="46">
        <v>67</v>
      </c>
    </row>
    <row r="24" spans="1:9" ht="12.95" customHeight="1">
      <c r="A24" s="40">
        <v>13</v>
      </c>
      <c r="B24" s="46">
        <v>26</v>
      </c>
      <c r="C24" s="46">
        <v>22</v>
      </c>
      <c r="D24" s="46">
        <v>48</v>
      </c>
      <c r="E24" s="46"/>
      <c r="F24" s="40">
        <v>63</v>
      </c>
      <c r="G24" s="46">
        <v>33</v>
      </c>
      <c r="H24" s="46">
        <v>27</v>
      </c>
      <c r="I24" s="46">
        <v>60</v>
      </c>
    </row>
    <row r="25" spans="1:9" ht="12.95" customHeight="1">
      <c r="A25" s="40">
        <v>14</v>
      </c>
      <c r="B25" s="46">
        <v>26</v>
      </c>
      <c r="C25" s="46">
        <v>29</v>
      </c>
      <c r="D25" s="46">
        <v>55</v>
      </c>
      <c r="E25" s="46"/>
      <c r="F25" s="40">
        <v>64</v>
      </c>
      <c r="G25" s="46">
        <v>33</v>
      </c>
      <c r="H25" s="46">
        <v>34</v>
      </c>
      <c r="I25" s="46">
        <v>67</v>
      </c>
    </row>
    <row r="26" spans="1:9" ht="12.95" customHeight="1">
      <c r="A26" s="40">
        <v>15</v>
      </c>
      <c r="B26" s="46">
        <v>27</v>
      </c>
      <c r="C26" s="46">
        <v>15</v>
      </c>
      <c r="D26" s="46">
        <v>42</v>
      </c>
      <c r="E26" s="46"/>
      <c r="F26" s="40">
        <v>65</v>
      </c>
      <c r="G26" s="46">
        <v>32</v>
      </c>
      <c r="H26" s="46">
        <v>43</v>
      </c>
      <c r="I26" s="46">
        <v>75</v>
      </c>
    </row>
    <row r="27" spans="1:9" ht="12.95" customHeight="1">
      <c r="A27" s="40">
        <v>16</v>
      </c>
      <c r="B27" s="46">
        <v>14</v>
      </c>
      <c r="C27" s="46">
        <v>22</v>
      </c>
      <c r="D27" s="46">
        <v>36</v>
      </c>
      <c r="E27" s="46"/>
      <c r="F27" s="40">
        <v>66</v>
      </c>
      <c r="G27" s="46">
        <v>31</v>
      </c>
      <c r="H27" s="46">
        <v>39</v>
      </c>
      <c r="I27" s="46">
        <v>70</v>
      </c>
    </row>
    <row r="28" spans="1:9" ht="12.95" customHeight="1">
      <c r="A28" s="40">
        <v>17</v>
      </c>
      <c r="B28" s="46">
        <v>29</v>
      </c>
      <c r="C28" s="46">
        <v>24</v>
      </c>
      <c r="D28" s="46">
        <v>53</v>
      </c>
      <c r="E28" s="46"/>
      <c r="F28" s="40">
        <v>67</v>
      </c>
      <c r="G28" s="46">
        <v>26</v>
      </c>
      <c r="H28" s="46">
        <v>25</v>
      </c>
      <c r="I28" s="46">
        <v>51</v>
      </c>
    </row>
    <row r="29" spans="1:9" ht="12.95" customHeight="1">
      <c r="A29" s="40">
        <v>18</v>
      </c>
      <c r="B29" s="46">
        <v>29</v>
      </c>
      <c r="C29" s="46">
        <v>20</v>
      </c>
      <c r="D29" s="46">
        <v>49</v>
      </c>
      <c r="E29" s="46"/>
      <c r="F29" s="40">
        <v>68</v>
      </c>
      <c r="G29" s="46">
        <v>35</v>
      </c>
      <c r="H29" s="46">
        <v>31</v>
      </c>
      <c r="I29" s="46">
        <v>66</v>
      </c>
    </row>
    <row r="30" spans="1:9" ht="12.95" customHeight="1">
      <c r="A30" s="40">
        <v>19</v>
      </c>
      <c r="B30" s="46">
        <v>27</v>
      </c>
      <c r="C30" s="46">
        <v>31</v>
      </c>
      <c r="D30" s="46">
        <v>58</v>
      </c>
      <c r="E30" s="46"/>
      <c r="F30" s="40">
        <v>69</v>
      </c>
      <c r="G30" s="46">
        <v>35</v>
      </c>
      <c r="H30" s="46">
        <v>33</v>
      </c>
      <c r="I30" s="46">
        <v>68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367</v>
      </c>
      <c r="C32" s="45">
        <v>315</v>
      </c>
      <c r="D32" s="45">
        <v>682</v>
      </c>
      <c r="E32" s="45"/>
      <c r="F32" s="39" t="s">
        <v>112</v>
      </c>
      <c r="G32" s="45">
        <v>248</v>
      </c>
      <c r="H32" s="45">
        <v>263</v>
      </c>
      <c r="I32" s="45">
        <v>511</v>
      </c>
    </row>
    <row r="33" spans="1:9" ht="12.95" customHeight="1">
      <c r="A33" s="40">
        <v>20</v>
      </c>
      <c r="B33" s="46">
        <v>35</v>
      </c>
      <c r="C33" s="46">
        <v>28</v>
      </c>
      <c r="D33" s="46">
        <v>63</v>
      </c>
      <c r="E33" s="46"/>
      <c r="F33" s="40">
        <v>70</v>
      </c>
      <c r="G33" s="46">
        <v>29</v>
      </c>
      <c r="H33" s="46">
        <v>39</v>
      </c>
      <c r="I33" s="46">
        <v>68</v>
      </c>
    </row>
    <row r="34" spans="1:9" ht="12.95" customHeight="1">
      <c r="A34" s="40">
        <v>21</v>
      </c>
      <c r="B34" s="46">
        <v>32</v>
      </c>
      <c r="C34" s="46">
        <v>28</v>
      </c>
      <c r="D34" s="46">
        <v>60</v>
      </c>
      <c r="E34" s="46"/>
      <c r="F34" s="40">
        <v>71</v>
      </c>
      <c r="G34" s="46">
        <v>30</v>
      </c>
      <c r="H34" s="46">
        <v>22</v>
      </c>
      <c r="I34" s="46">
        <v>52</v>
      </c>
    </row>
    <row r="35" spans="1:9" ht="12.95" customHeight="1">
      <c r="A35" s="40">
        <v>22</v>
      </c>
      <c r="B35" s="46">
        <v>24</v>
      </c>
      <c r="C35" s="46">
        <v>24</v>
      </c>
      <c r="D35" s="46">
        <v>48</v>
      </c>
      <c r="E35" s="46"/>
      <c r="F35" s="40">
        <v>72</v>
      </c>
      <c r="G35" s="46">
        <v>24</v>
      </c>
      <c r="H35" s="46">
        <v>32</v>
      </c>
      <c r="I35" s="46">
        <v>56</v>
      </c>
    </row>
    <row r="36" spans="1:9" ht="12.95" customHeight="1">
      <c r="A36" s="40">
        <v>23</v>
      </c>
      <c r="B36" s="46">
        <v>36</v>
      </c>
      <c r="C36" s="46">
        <v>27</v>
      </c>
      <c r="D36" s="46">
        <v>63</v>
      </c>
      <c r="E36" s="46"/>
      <c r="F36" s="40">
        <v>73</v>
      </c>
      <c r="G36" s="46">
        <v>33</v>
      </c>
      <c r="H36" s="46">
        <v>34</v>
      </c>
      <c r="I36" s="46">
        <v>67</v>
      </c>
    </row>
    <row r="37" spans="1:9" ht="12.95" customHeight="1">
      <c r="A37" s="40">
        <v>24</v>
      </c>
      <c r="B37" s="46">
        <v>40</v>
      </c>
      <c r="C37" s="46">
        <v>34</v>
      </c>
      <c r="D37" s="46">
        <v>74</v>
      </c>
      <c r="E37" s="46"/>
      <c r="F37" s="40">
        <v>74</v>
      </c>
      <c r="G37" s="46">
        <v>26</v>
      </c>
      <c r="H37" s="46">
        <v>30</v>
      </c>
      <c r="I37" s="46">
        <v>56</v>
      </c>
    </row>
    <row r="38" spans="1:9" ht="12.95" customHeight="1">
      <c r="A38" s="40">
        <v>25</v>
      </c>
      <c r="B38" s="46">
        <v>30</v>
      </c>
      <c r="C38" s="46">
        <v>30</v>
      </c>
      <c r="D38" s="46">
        <v>60</v>
      </c>
      <c r="E38" s="46"/>
      <c r="F38" s="40">
        <v>75</v>
      </c>
      <c r="G38" s="46">
        <v>22</v>
      </c>
      <c r="H38" s="46">
        <v>28</v>
      </c>
      <c r="I38" s="46">
        <v>50</v>
      </c>
    </row>
    <row r="39" spans="1:9" ht="12.95" customHeight="1">
      <c r="A39" s="40">
        <v>26</v>
      </c>
      <c r="B39" s="46">
        <v>38</v>
      </c>
      <c r="C39" s="46">
        <v>33</v>
      </c>
      <c r="D39" s="46">
        <v>71</v>
      </c>
      <c r="E39" s="46"/>
      <c r="F39" s="40">
        <v>76</v>
      </c>
      <c r="G39" s="46">
        <v>25</v>
      </c>
      <c r="H39" s="46">
        <v>17</v>
      </c>
      <c r="I39" s="46">
        <v>42</v>
      </c>
    </row>
    <row r="40" spans="1:9" ht="12.95" customHeight="1">
      <c r="A40" s="40">
        <v>27</v>
      </c>
      <c r="B40" s="46">
        <v>49</v>
      </c>
      <c r="C40" s="46">
        <v>35</v>
      </c>
      <c r="D40" s="46">
        <v>84</v>
      </c>
      <c r="E40" s="46"/>
      <c r="F40" s="40">
        <v>77</v>
      </c>
      <c r="G40" s="46">
        <v>29</v>
      </c>
      <c r="H40" s="46">
        <v>26</v>
      </c>
      <c r="I40" s="46">
        <v>55</v>
      </c>
    </row>
    <row r="41" spans="1:9" ht="12.95" customHeight="1">
      <c r="A41" s="40">
        <v>28</v>
      </c>
      <c r="B41" s="46">
        <v>32</v>
      </c>
      <c r="C41" s="46">
        <v>30</v>
      </c>
      <c r="D41" s="46">
        <v>62</v>
      </c>
      <c r="E41" s="46"/>
      <c r="F41" s="40">
        <v>78</v>
      </c>
      <c r="G41" s="46">
        <v>20</v>
      </c>
      <c r="H41" s="46">
        <v>17</v>
      </c>
      <c r="I41" s="46">
        <v>37</v>
      </c>
    </row>
    <row r="42" spans="1:9" ht="12.95" customHeight="1">
      <c r="A42" s="40">
        <v>29</v>
      </c>
      <c r="B42" s="46">
        <v>51</v>
      </c>
      <c r="C42" s="46">
        <v>46</v>
      </c>
      <c r="D42" s="46">
        <v>97</v>
      </c>
      <c r="E42" s="46"/>
      <c r="F42" s="40">
        <v>79</v>
      </c>
      <c r="G42" s="46">
        <v>10</v>
      </c>
      <c r="H42" s="46">
        <v>18</v>
      </c>
      <c r="I42" s="46">
        <v>28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535</v>
      </c>
      <c r="C44" s="45">
        <v>498</v>
      </c>
      <c r="D44" s="45">
        <v>1033</v>
      </c>
      <c r="E44" s="45"/>
      <c r="F44" s="39" t="s">
        <v>114</v>
      </c>
      <c r="G44" s="45">
        <v>62</v>
      </c>
      <c r="H44" s="45">
        <v>107</v>
      </c>
      <c r="I44" s="45">
        <v>169</v>
      </c>
    </row>
    <row r="45" spans="1:9" ht="12.95" customHeight="1">
      <c r="A45" s="40">
        <v>30</v>
      </c>
      <c r="B45" s="46">
        <v>56</v>
      </c>
      <c r="C45" s="46">
        <v>54</v>
      </c>
      <c r="D45" s="46">
        <v>110</v>
      </c>
      <c r="E45" s="46"/>
      <c r="F45" s="40">
        <v>80</v>
      </c>
      <c r="G45" s="46">
        <v>6</v>
      </c>
      <c r="H45" s="46">
        <v>11</v>
      </c>
      <c r="I45" s="46">
        <v>17</v>
      </c>
    </row>
    <row r="46" spans="1:9" ht="12.95" customHeight="1">
      <c r="A46" s="40">
        <v>31</v>
      </c>
      <c r="B46" s="46">
        <v>53</v>
      </c>
      <c r="C46" s="46">
        <v>57</v>
      </c>
      <c r="D46" s="46">
        <v>110</v>
      </c>
      <c r="E46" s="46"/>
      <c r="F46" s="40">
        <v>81</v>
      </c>
      <c r="G46" s="46">
        <v>4</v>
      </c>
      <c r="H46" s="46">
        <v>13</v>
      </c>
      <c r="I46" s="46">
        <v>17</v>
      </c>
    </row>
    <row r="47" spans="1:9" ht="12.95" customHeight="1">
      <c r="A47" s="40">
        <v>32</v>
      </c>
      <c r="B47" s="46">
        <v>52</v>
      </c>
      <c r="C47" s="46">
        <v>46</v>
      </c>
      <c r="D47" s="46">
        <v>98</v>
      </c>
      <c r="E47" s="46"/>
      <c r="F47" s="40">
        <v>82</v>
      </c>
      <c r="G47" s="46">
        <v>9</v>
      </c>
      <c r="H47" s="46">
        <v>15</v>
      </c>
      <c r="I47" s="46">
        <v>24</v>
      </c>
    </row>
    <row r="48" spans="1:9" ht="12.95" customHeight="1">
      <c r="A48" s="40">
        <v>33</v>
      </c>
      <c r="B48" s="46">
        <v>55</v>
      </c>
      <c r="C48" s="46">
        <v>58</v>
      </c>
      <c r="D48" s="46">
        <v>113</v>
      </c>
      <c r="E48" s="46"/>
      <c r="F48" s="40">
        <v>83</v>
      </c>
      <c r="G48" s="46">
        <v>11</v>
      </c>
      <c r="H48" s="46">
        <v>15</v>
      </c>
      <c r="I48" s="46">
        <v>26</v>
      </c>
    </row>
    <row r="49" spans="1:9" ht="12.95" customHeight="1">
      <c r="A49" s="40">
        <v>34</v>
      </c>
      <c r="B49" s="46">
        <v>59</v>
      </c>
      <c r="C49" s="46">
        <v>55</v>
      </c>
      <c r="D49" s="46">
        <v>114</v>
      </c>
      <c r="E49" s="46"/>
      <c r="F49" s="40">
        <v>84</v>
      </c>
      <c r="G49" s="46">
        <v>6</v>
      </c>
      <c r="H49" s="46">
        <v>9</v>
      </c>
      <c r="I49" s="46">
        <v>15</v>
      </c>
    </row>
    <row r="50" spans="1:9" ht="12.95" customHeight="1">
      <c r="A50" s="40">
        <v>35</v>
      </c>
      <c r="B50" s="46">
        <v>51</v>
      </c>
      <c r="C50" s="46">
        <v>40</v>
      </c>
      <c r="D50" s="46">
        <v>91</v>
      </c>
      <c r="E50" s="46"/>
      <c r="F50" s="40">
        <v>85</v>
      </c>
      <c r="G50" s="46">
        <v>9</v>
      </c>
      <c r="H50" s="46">
        <v>13</v>
      </c>
      <c r="I50" s="46">
        <v>22</v>
      </c>
    </row>
    <row r="51" spans="1:9" ht="12.95" customHeight="1">
      <c r="A51" s="40">
        <v>36</v>
      </c>
      <c r="B51" s="46">
        <v>58</v>
      </c>
      <c r="C51" s="46">
        <v>45</v>
      </c>
      <c r="D51" s="46">
        <v>103</v>
      </c>
      <c r="E51" s="46"/>
      <c r="F51" s="40">
        <v>86</v>
      </c>
      <c r="G51" s="46">
        <v>4</v>
      </c>
      <c r="H51" s="46">
        <v>9</v>
      </c>
      <c r="I51" s="46">
        <v>13</v>
      </c>
    </row>
    <row r="52" spans="1:9" ht="12.95" customHeight="1">
      <c r="A52" s="40">
        <v>37</v>
      </c>
      <c r="B52" s="46">
        <v>59</v>
      </c>
      <c r="C52" s="46">
        <v>39</v>
      </c>
      <c r="D52" s="46">
        <v>98</v>
      </c>
      <c r="E52" s="46"/>
      <c r="F52" s="40">
        <v>87</v>
      </c>
      <c r="G52" s="46">
        <v>5</v>
      </c>
      <c r="H52" s="46">
        <v>9</v>
      </c>
      <c r="I52" s="46">
        <v>14</v>
      </c>
    </row>
    <row r="53" spans="1:9" ht="12.95" customHeight="1">
      <c r="A53" s="40">
        <v>38</v>
      </c>
      <c r="B53" s="46">
        <v>51</v>
      </c>
      <c r="C53" s="46">
        <v>46</v>
      </c>
      <c r="D53" s="46">
        <v>97</v>
      </c>
      <c r="E53" s="46"/>
      <c r="F53" s="40">
        <v>88</v>
      </c>
      <c r="G53" s="46">
        <v>6</v>
      </c>
      <c r="H53" s="46">
        <v>5</v>
      </c>
      <c r="I53" s="46">
        <v>11</v>
      </c>
    </row>
    <row r="54" spans="1:9" ht="12.95" customHeight="1">
      <c r="A54" s="40">
        <v>39</v>
      </c>
      <c r="B54" s="46">
        <v>41</v>
      </c>
      <c r="C54" s="46">
        <v>58</v>
      </c>
      <c r="D54" s="46">
        <v>99</v>
      </c>
      <c r="E54" s="46"/>
      <c r="F54" s="40">
        <v>89</v>
      </c>
      <c r="G54" s="46">
        <v>2</v>
      </c>
      <c r="H54" s="46">
        <v>8</v>
      </c>
      <c r="I54" s="46">
        <v>10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431</v>
      </c>
      <c r="C56" s="45">
        <v>374</v>
      </c>
      <c r="D56" s="45">
        <v>805</v>
      </c>
      <c r="E56" s="45"/>
      <c r="F56" s="39" t="s">
        <v>116</v>
      </c>
      <c r="G56" s="45">
        <v>11</v>
      </c>
      <c r="H56" s="45">
        <v>15</v>
      </c>
      <c r="I56" s="45">
        <v>26</v>
      </c>
    </row>
    <row r="57" spans="1:9" ht="12.95" customHeight="1">
      <c r="A57" s="40">
        <v>40</v>
      </c>
      <c r="B57" s="46">
        <v>52</v>
      </c>
      <c r="C57" s="46">
        <v>37</v>
      </c>
      <c r="D57" s="46">
        <v>89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47</v>
      </c>
      <c r="C58" s="46">
        <v>39</v>
      </c>
      <c r="D58" s="46">
        <v>86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41</v>
      </c>
      <c r="C59" s="46">
        <v>51</v>
      </c>
      <c r="D59" s="46">
        <v>92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43</v>
      </c>
      <c r="C60" s="46">
        <v>37</v>
      </c>
      <c r="D60" s="46">
        <v>80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47</v>
      </c>
      <c r="C61" s="46">
        <v>41</v>
      </c>
      <c r="D61" s="46">
        <v>88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31</v>
      </c>
      <c r="C62" s="46">
        <v>38</v>
      </c>
      <c r="D62" s="46">
        <v>69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49</v>
      </c>
      <c r="C63" s="46">
        <v>42</v>
      </c>
      <c r="D63" s="46">
        <v>91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46</v>
      </c>
      <c r="C64" s="46">
        <v>32</v>
      </c>
      <c r="D64" s="46">
        <v>78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40</v>
      </c>
      <c r="C65" s="46">
        <v>33</v>
      </c>
      <c r="D65" s="46">
        <v>73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35</v>
      </c>
      <c r="C66" s="46">
        <v>24</v>
      </c>
      <c r="D66" s="46">
        <v>59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7CB50D4-AB21-4A08-A377-B95059E129F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A5B6-6D98-4050-B367-93CCD9F0F18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1309</v>
      </c>
      <c r="C6" s="45">
        <v>1218</v>
      </c>
      <c r="D6" s="45">
        <v>2527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119</v>
      </c>
      <c r="C8" s="45">
        <v>107</v>
      </c>
      <c r="D8" s="45">
        <v>226</v>
      </c>
      <c r="E8" s="45"/>
      <c r="F8" s="39" t="s">
        <v>107</v>
      </c>
      <c r="G8" s="45">
        <v>161</v>
      </c>
      <c r="H8" s="45">
        <v>153</v>
      </c>
      <c r="I8" s="45">
        <v>314</v>
      </c>
    </row>
    <row r="9" spans="1:11" ht="12.95" customHeight="1">
      <c r="A9" s="40" t="s">
        <v>108</v>
      </c>
      <c r="B9" s="46">
        <v>6</v>
      </c>
      <c r="C9" s="46">
        <v>8</v>
      </c>
      <c r="D9" s="46">
        <v>14</v>
      </c>
      <c r="E9" s="46"/>
      <c r="F9" s="40">
        <v>50</v>
      </c>
      <c r="G9" s="46">
        <v>17</v>
      </c>
      <c r="H9" s="46">
        <v>19</v>
      </c>
      <c r="I9" s="46">
        <v>36</v>
      </c>
    </row>
    <row r="10" spans="1:11" ht="12.95" customHeight="1">
      <c r="A10" s="40">
        <v>1</v>
      </c>
      <c r="B10" s="46">
        <v>19</v>
      </c>
      <c r="C10" s="46">
        <v>11</v>
      </c>
      <c r="D10" s="46">
        <v>30</v>
      </c>
      <c r="E10" s="46"/>
      <c r="F10" s="40">
        <v>51</v>
      </c>
      <c r="G10" s="46">
        <v>19</v>
      </c>
      <c r="H10" s="46">
        <v>8</v>
      </c>
      <c r="I10" s="46">
        <v>27</v>
      </c>
    </row>
    <row r="11" spans="1:11" ht="12.95" customHeight="1">
      <c r="A11" s="40">
        <v>2</v>
      </c>
      <c r="B11" s="46">
        <v>11</v>
      </c>
      <c r="C11" s="46">
        <v>13</v>
      </c>
      <c r="D11" s="46">
        <v>24</v>
      </c>
      <c r="E11" s="46"/>
      <c r="F11" s="40">
        <v>52</v>
      </c>
      <c r="G11" s="46">
        <v>18</v>
      </c>
      <c r="H11" s="46">
        <v>12</v>
      </c>
      <c r="I11" s="46">
        <v>30</v>
      </c>
    </row>
    <row r="12" spans="1:11" ht="12.95" customHeight="1">
      <c r="A12" s="40">
        <v>3</v>
      </c>
      <c r="B12" s="46">
        <v>12</v>
      </c>
      <c r="C12" s="46">
        <v>11</v>
      </c>
      <c r="D12" s="46">
        <v>23</v>
      </c>
      <c r="E12" s="46"/>
      <c r="F12" s="40">
        <v>53</v>
      </c>
      <c r="G12" s="46">
        <v>13</v>
      </c>
      <c r="H12" s="46">
        <v>19</v>
      </c>
      <c r="I12" s="46">
        <v>32</v>
      </c>
    </row>
    <row r="13" spans="1:11" ht="12.95" customHeight="1">
      <c r="A13" s="40">
        <v>4</v>
      </c>
      <c r="B13" s="46">
        <v>15</v>
      </c>
      <c r="C13" s="46">
        <v>9</v>
      </c>
      <c r="D13" s="46">
        <v>24</v>
      </c>
      <c r="E13" s="46"/>
      <c r="F13" s="40">
        <v>54</v>
      </c>
      <c r="G13" s="46">
        <v>16</v>
      </c>
      <c r="H13" s="46">
        <v>16</v>
      </c>
      <c r="I13" s="46">
        <v>32</v>
      </c>
    </row>
    <row r="14" spans="1:11" ht="12.95" customHeight="1">
      <c r="A14" s="40">
        <v>5</v>
      </c>
      <c r="B14" s="46">
        <v>15</v>
      </c>
      <c r="C14" s="46">
        <v>14</v>
      </c>
      <c r="D14" s="46">
        <v>29</v>
      </c>
      <c r="E14" s="46"/>
      <c r="F14" s="40">
        <v>55</v>
      </c>
      <c r="G14" s="46">
        <v>15</v>
      </c>
      <c r="H14" s="46">
        <v>17</v>
      </c>
      <c r="I14" s="46">
        <v>32</v>
      </c>
    </row>
    <row r="15" spans="1:11" ht="12.95" customHeight="1">
      <c r="A15" s="40">
        <v>6</v>
      </c>
      <c r="B15" s="46">
        <v>11</v>
      </c>
      <c r="C15" s="46">
        <v>10</v>
      </c>
      <c r="D15" s="46">
        <v>21</v>
      </c>
      <c r="E15" s="46"/>
      <c r="F15" s="40">
        <v>56</v>
      </c>
      <c r="G15" s="46">
        <v>16</v>
      </c>
      <c r="H15" s="46">
        <v>12</v>
      </c>
      <c r="I15" s="46">
        <v>28</v>
      </c>
    </row>
    <row r="16" spans="1:11" ht="12.95" customHeight="1">
      <c r="A16" s="40">
        <v>7</v>
      </c>
      <c r="B16" s="46">
        <v>9</v>
      </c>
      <c r="C16" s="46">
        <v>14</v>
      </c>
      <c r="D16" s="46">
        <v>23</v>
      </c>
      <c r="E16" s="46"/>
      <c r="F16" s="40">
        <v>57</v>
      </c>
      <c r="G16" s="46">
        <v>14</v>
      </c>
      <c r="H16" s="46">
        <v>16</v>
      </c>
      <c r="I16" s="46">
        <v>30</v>
      </c>
    </row>
    <row r="17" spans="1:9" ht="12.95" customHeight="1">
      <c r="A17" s="40">
        <v>8</v>
      </c>
      <c r="B17" s="46">
        <v>7</v>
      </c>
      <c r="C17" s="46">
        <v>7</v>
      </c>
      <c r="D17" s="46">
        <v>14</v>
      </c>
      <c r="E17" s="46"/>
      <c r="F17" s="40">
        <v>58</v>
      </c>
      <c r="G17" s="46">
        <v>16</v>
      </c>
      <c r="H17" s="46">
        <v>15</v>
      </c>
      <c r="I17" s="46">
        <v>31</v>
      </c>
    </row>
    <row r="18" spans="1:9" ht="12.95" customHeight="1">
      <c r="A18" s="40">
        <v>9</v>
      </c>
      <c r="B18" s="46">
        <v>14</v>
      </c>
      <c r="C18" s="46">
        <v>10</v>
      </c>
      <c r="D18" s="46">
        <v>24</v>
      </c>
      <c r="E18" s="46"/>
      <c r="F18" s="40">
        <v>59</v>
      </c>
      <c r="G18" s="46">
        <v>17</v>
      </c>
      <c r="H18" s="46">
        <v>19</v>
      </c>
      <c r="I18" s="46">
        <v>36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126</v>
      </c>
      <c r="C20" s="45">
        <v>123</v>
      </c>
      <c r="D20" s="45">
        <v>249</v>
      </c>
      <c r="E20" s="45"/>
      <c r="F20" s="39" t="s">
        <v>110</v>
      </c>
      <c r="G20" s="45">
        <v>182</v>
      </c>
      <c r="H20" s="45">
        <v>163</v>
      </c>
      <c r="I20" s="45">
        <v>345</v>
      </c>
    </row>
    <row r="21" spans="1:9" ht="12.95" customHeight="1">
      <c r="A21" s="40">
        <v>10</v>
      </c>
      <c r="B21" s="46">
        <v>15</v>
      </c>
      <c r="C21" s="46">
        <v>15</v>
      </c>
      <c r="D21" s="46">
        <v>30</v>
      </c>
      <c r="E21" s="46"/>
      <c r="F21" s="40">
        <v>60</v>
      </c>
      <c r="G21" s="46">
        <v>16</v>
      </c>
      <c r="H21" s="46">
        <v>20</v>
      </c>
      <c r="I21" s="46">
        <v>36</v>
      </c>
    </row>
    <row r="22" spans="1:9" ht="12.95" customHeight="1">
      <c r="A22" s="40">
        <v>11</v>
      </c>
      <c r="B22" s="46">
        <v>13</v>
      </c>
      <c r="C22" s="46">
        <v>14</v>
      </c>
      <c r="D22" s="46">
        <v>27</v>
      </c>
      <c r="E22" s="46"/>
      <c r="F22" s="40">
        <v>61</v>
      </c>
      <c r="G22" s="46">
        <v>20</v>
      </c>
      <c r="H22" s="46">
        <v>21</v>
      </c>
      <c r="I22" s="46">
        <v>41</v>
      </c>
    </row>
    <row r="23" spans="1:9" ht="12.95" customHeight="1">
      <c r="A23" s="40">
        <v>12</v>
      </c>
      <c r="B23" s="46">
        <v>14</v>
      </c>
      <c r="C23" s="46">
        <v>12</v>
      </c>
      <c r="D23" s="46">
        <v>26</v>
      </c>
      <c r="E23" s="46"/>
      <c r="F23" s="40">
        <v>62</v>
      </c>
      <c r="G23" s="46">
        <v>18</v>
      </c>
      <c r="H23" s="46">
        <v>19</v>
      </c>
      <c r="I23" s="46">
        <v>37</v>
      </c>
    </row>
    <row r="24" spans="1:9" ht="12.95" customHeight="1">
      <c r="A24" s="40">
        <v>13</v>
      </c>
      <c r="B24" s="46">
        <v>6</v>
      </c>
      <c r="C24" s="46">
        <v>10</v>
      </c>
      <c r="D24" s="46">
        <v>16</v>
      </c>
      <c r="E24" s="46"/>
      <c r="F24" s="40">
        <v>63</v>
      </c>
      <c r="G24" s="46">
        <v>24</v>
      </c>
      <c r="H24" s="46">
        <v>16</v>
      </c>
      <c r="I24" s="46">
        <v>40</v>
      </c>
    </row>
    <row r="25" spans="1:9" ht="12.95" customHeight="1">
      <c r="A25" s="40">
        <v>14</v>
      </c>
      <c r="B25" s="46">
        <v>12</v>
      </c>
      <c r="C25" s="46">
        <v>12</v>
      </c>
      <c r="D25" s="46">
        <v>24</v>
      </c>
      <c r="E25" s="46"/>
      <c r="F25" s="40">
        <v>64</v>
      </c>
      <c r="G25" s="46">
        <v>30</v>
      </c>
      <c r="H25" s="46">
        <v>21</v>
      </c>
      <c r="I25" s="46">
        <v>51</v>
      </c>
    </row>
    <row r="26" spans="1:9" ht="12.95" customHeight="1">
      <c r="A26" s="40">
        <v>15</v>
      </c>
      <c r="B26" s="46">
        <v>11</v>
      </c>
      <c r="C26" s="46">
        <v>20</v>
      </c>
      <c r="D26" s="46">
        <v>31</v>
      </c>
      <c r="E26" s="46"/>
      <c r="F26" s="40">
        <v>65</v>
      </c>
      <c r="G26" s="46">
        <v>16</v>
      </c>
      <c r="H26" s="46">
        <v>14</v>
      </c>
      <c r="I26" s="46">
        <v>30</v>
      </c>
    </row>
    <row r="27" spans="1:9" ht="12.95" customHeight="1">
      <c r="A27" s="40">
        <v>16</v>
      </c>
      <c r="B27" s="46">
        <v>20</v>
      </c>
      <c r="C27" s="46">
        <v>8</v>
      </c>
      <c r="D27" s="46">
        <v>28</v>
      </c>
      <c r="E27" s="46"/>
      <c r="F27" s="40">
        <v>66</v>
      </c>
      <c r="G27" s="46">
        <v>13</v>
      </c>
      <c r="H27" s="46">
        <v>18</v>
      </c>
      <c r="I27" s="46">
        <v>31</v>
      </c>
    </row>
    <row r="28" spans="1:9" ht="12.95" customHeight="1">
      <c r="A28" s="40">
        <v>17</v>
      </c>
      <c r="B28" s="46">
        <v>12</v>
      </c>
      <c r="C28" s="46">
        <v>12</v>
      </c>
      <c r="D28" s="46">
        <v>24</v>
      </c>
      <c r="E28" s="46"/>
      <c r="F28" s="40">
        <v>67</v>
      </c>
      <c r="G28" s="46">
        <v>18</v>
      </c>
      <c r="H28" s="46">
        <v>13</v>
      </c>
      <c r="I28" s="46">
        <v>31</v>
      </c>
    </row>
    <row r="29" spans="1:9" ht="12.95" customHeight="1">
      <c r="A29" s="40">
        <v>18</v>
      </c>
      <c r="B29" s="46">
        <v>10</v>
      </c>
      <c r="C29" s="46">
        <v>10</v>
      </c>
      <c r="D29" s="46">
        <v>20</v>
      </c>
      <c r="E29" s="46"/>
      <c r="F29" s="40">
        <v>68</v>
      </c>
      <c r="G29" s="46">
        <v>12</v>
      </c>
      <c r="H29" s="46">
        <v>11</v>
      </c>
      <c r="I29" s="46">
        <v>23</v>
      </c>
    </row>
    <row r="30" spans="1:9" ht="12.95" customHeight="1">
      <c r="A30" s="40">
        <v>19</v>
      </c>
      <c r="B30" s="46">
        <v>13</v>
      </c>
      <c r="C30" s="46">
        <v>10</v>
      </c>
      <c r="D30" s="46">
        <v>23</v>
      </c>
      <c r="E30" s="46"/>
      <c r="F30" s="40">
        <v>69</v>
      </c>
      <c r="G30" s="46">
        <v>15</v>
      </c>
      <c r="H30" s="46">
        <v>10</v>
      </c>
      <c r="I30" s="46">
        <v>25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198</v>
      </c>
      <c r="C32" s="45">
        <v>154</v>
      </c>
      <c r="D32" s="45">
        <v>352</v>
      </c>
      <c r="E32" s="45"/>
      <c r="F32" s="39" t="s">
        <v>112</v>
      </c>
      <c r="G32" s="45">
        <v>103</v>
      </c>
      <c r="H32" s="45">
        <v>93</v>
      </c>
      <c r="I32" s="45">
        <v>196</v>
      </c>
    </row>
    <row r="33" spans="1:9" ht="12.95" customHeight="1">
      <c r="A33" s="40">
        <v>20</v>
      </c>
      <c r="B33" s="46">
        <v>14</v>
      </c>
      <c r="C33" s="46">
        <v>14</v>
      </c>
      <c r="D33" s="46">
        <v>28</v>
      </c>
      <c r="E33" s="46"/>
      <c r="F33" s="40">
        <v>70</v>
      </c>
      <c r="G33" s="46">
        <v>8</v>
      </c>
      <c r="H33" s="46">
        <v>9</v>
      </c>
      <c r="I33" s="46">
        <v>17</v>
      </c>
    </row>
    <row r="34" spans="1:9" ht="12.95" customHeight="1">
      <c r="A34" s="40">
        <v>21</v>
      </c>
      <c r="B34" s="46">
        <v>19</v>
      </c>
      <c r="C34" s="46">
        <v>14</v>
      </c>
      <c r="D34" s="46">
        <v>33</v>
      </c>
      <c r="E34" s="46"/>
      <c r="F34" s="40">
        <v>71</v>
      </c>
      <c r="G34" s="46">
        <v>25</v>
      </c>
      <c r="H34" s="46">
        <v>16</v>
      </c>
      <c r="I34" s="46">
        <v>41</v>
      </c>
    </row>
    <row r="35" spans="1:9" ht="12.95" customHeight="1">
      <c r="A35" s="40">
        <v>22</v>
      </c>
      <c r="B35" s="46">
        <v>16</v>
      </c>
      <c r="C35" s="46">
        <v>13</v>
      </c>
      <c r="D35" s="46">
        <v>29</v>
      </c>
      <c r="E35" s="46"/>
      <c r="F35" s="40">
        <v>72</v>
      </c>
      <c r="G35" s="46">
        <v>16</v>
      </c>
      <c r="H35" s="46">
        <v>11</v>
      </c>
      <c r="I35" s="46">
        <v>27</v>
      </c>
    </row>
    <row r="36" spans="1:9" ht="12.95" customHeight="1">
      <c r="A36" s="40">
        <v>23</v>
      </c>
      <c r="B36" s="46">
        <v>15</v>
      </c>
      <c r="C36" s="46">
        <v>19</v>
      </c>
      <c r="D36" s="46">
        <v>34</v>
      </c>
      <c r="E36" s="46"/>
      <c r="F36" s="40">
        <v>73</v>
      </c>
      <c r="G36" s="46">
        <v>13</v>
      </c>
      <c r="H36" s="46">
        <v>10</v>
      </c>
      <c r="I36" s="46">
        <v>23</v>
      </c>
    </row>
    <row r="37" spans="1:9" ht="12.95" customHeight="1">
      <c r="A37" s="40">
        <v>24</v>
      </c>
      <c r="B37" s="46">
        <v>24</v>
      </c>
      <c r="C37" s="46">
        <v>10</v>
      </c>
      <c r="D37" s="46">
        <v>34</v>
      </c>
      <c r="E37" s="46"/>
      <c r="F37" s="40">
        <v>74</v>
      </c>
      <c r="G37" s="46">
        <v>11</v>
      </c>
      <c r="H37" s="46">
        <v>13</v>
      </c>
      <c r="I37" s="46">
        <v>24</v>
      </c>
    </row>
    <row r="38" spans="1:9" ht="12.95" customHeight="1">
      <c r="A38" s="40">
        <v>25</v>
      </c>
      <c r="B38" s="46">
        <v>24</v>
      </c>
      <c r="C38" s="46">
        <v>16</v>
      </c>
      <c r="D38" s="46">
        <v>40</v>
      </c>
      <c r="E38" s="46"/>
      <c r="F38" s="40">
        <v>75</v>
      </c>
      <c r="G38" s="46">
        <v>6</v>
      </c>
      <c r="H38" s="46">
        <v>8</v>
      </c>
      <c r="I38" s="46">
        <v>14</v>
      </c>
    </row>
    <row r="39" spans="1:9" ht="12.95" customHeight="1">
      <c r="A39" s="40">
        <v>26</v>
      </c>
      <c r="B39" s="46">
        <v>23</v>
      </c>
      <c r="C39" s="46">
        <v>16</v>
      </c>
      <c r="D39" s="46">
        <v>39</v>
      </c>
      <c r="E39" s="46"/>
      <c r="F39" s="40">
        <v>76</v>
      </c>
      <c r="G39" s="46">
        <v>10</v>
      </c>
      <c r="H39" s="46">
        <v>6</v>
      </c>
      <c r="I39" s="46">
        <v>16</v>
      </c>
    </row>
    <row r="40" spans="1:9" ht="12.95" customHeight="1">
      <c r="A40" s="40">
        <v>27</v>
      </c>
      <c r="B40" s="46">
        <v>24</v>
      </c>
      <c r="C40" s="46">
        <v>19</v>
      </c>
      <c r="D40" s="46">
        <v>43</v>
      </c>
      <c r="E40" s="46"/>
      <c r="F40" s="40">
        <v>77</v>
      </c>
      <c r="G40" s="46">
        <v>9</v>
      </c>
      <c r="H40" s="46">
        <v>10</v>
      </c>
      <c r="I40" s="46">
        <v>19</v>
      </c>
    </row>
    <row r="41" spans="1:9" ht="12.95" customHeight="1">
      <c r="A41" s="40">
        <v>28</v>
      </c>
      <c r="B41" s="46">
        <v>19</v>
      </c>
      <c r="C41" s="46">
        <v>18</v>
      </c>
      <c r="D41" s="46">
        <v>37</v>
      </c>
      <c r="E41" s="46"/>
      <c r="F41" s="40">
        <v>78</v>
      </c>
      <c r="G41" s="46">
        <v>4</v>
      </c>
      <c r="H41" s="46">
        <v>5</v>
      </c>
      <c r="I41" s="46">
        <v>9</v>
      </c>
    </row>
    <row r="42" spans="1:9" ht="12.95" customHeight="1">
      <c r="A42" s="40">
        <v>29</v>
      </c>
      <c r="B42" s="46">
        <v>20</v>
      </c>
      <c r="C42" s="46">
        <v>15</v>
      </c>
      <c r="D42" s="46">
        <v>35</v>
      </c>
      <c r="E42" s="46"/>
      <c r="F42" s="40">
        <v>79</v>
      </c>
      <c r="G42" s="46">
        <v>1</v>
      </c>
      <c r="H42" s="46">
        <v>5</v>
      </c>
      <c r="I42" s="46">
        <v>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241</v>
      </c>
      <c r="C44" s="45">
        <v>214</v>
      </c>
      <c r="D44" s="45">
        <v>455</v>
      </c>
      <c r="E44" s="45"/>
      <c r="F44" s="39" t="s">
        <v>114</v>
      </c>
      <c r="G44" s="45">
        <v>20</v>
      </c>
      <c r="H44" s="45">
        <v>47</v>
      </c>
      <c r="I44" s="45">
        <v>67</v>
      </c>
    </row>
    <row r="45" spans="1:9" ht="12.95" customHeight="1">
      <c r="A45" s="40">
        <v>30</v>
      </c>
      <c r="B45" s="46">
        <v>16</v>
      </c>
      <c r="C45" s="46">
        <v>27</v>
      </c>
      <c r="D45" s="46">
        <v>43</v>
      </c>
      <c r="E45" s="46"/>
      <c r="F45" s="40">
        <v>80</v>
      </c>
      <c r="G45" s="46">
        <v>1</v>
      </c>
      <c r="H45" s="46">
        <v>7</v>
      </c>
      <c r="I45" s="46">
        <v>8</v>
      </c>
    </row>
    <row r="46" spans="1:9" ht="12.95" customHeight="1">
      <c r="A46" s="40">
        <v>31</v>
      </c>
      <c r="B46" s="46">
        <v>39</v>
      </c>
      <c r="C46" s="46">
        <v>22</v>
      </c>
      <c r="D46" s="46">
        <v>61</v>
      </c>
      <c r="E46" s="46"/>
      <c r="F46" s="40">
        <v>81</v>
      </c>
      <c r="G46" s="46" t="s">
        <v>12</v>
      </c>
      <c r="H46" s="46">
        <v>2</v>
      </c>
      <c r="I46" s="46">
        <v>2</v>
      </c>
    </row>
    <row r="47" spans="1:9" ht="12.95" customHeight="1">
      <c r="A47" s="40">
        <v>32</v>
      </c>
      <c r="B47" s="46">
        <v>29</v>
      </c>
      <c r="C47" s="46">
        <v>29</v>
      </c>
      <c r="D47" s="46">
        <v>58</v>
      </c>
      <c r="E47" s="46"/>
      <c r="F47" s="40">
        <v>82</v>
      </c>
      <c r="G47" s="46">
        <v>3</v>
      </c>
      <c r="H47" s="46">
        <v>6</v>
      </c>
      <c r="I47" s="46">
        <v>9</v>
      </c>
    </row>
    <row r="48" spans="1:9" ht="12.95" customHeight="1">
      <c r="A48" s="40">
        <v>33</v>
      </c>
      <c r="B48" s="46">
        <v>26</v>
      </c>
      <c r="C48" s="46">
        <v>19</v>
      </c>
      <c r="D48" s="46">
        <v>45</v>
      </c>
      <c r="E48" s="46"/>
      <c r="F48" s="40">
        <v>83</v>
      </c>
      <c r="G48" s="46">
        <v>2</v>
      </c>
      <c r="H48" s="46">
        <v>6</v>
      </c>
      <c r="I48" s="46">
        <v>8</v>
      </c>
    </row>
    <row r="49" spans="1:9" ht="12.95" customHeight="1">
      <c r="A49" s="40">
        <v>34</v>
      </c>
      <c r="B49" s="46">
        <v>23</v>
      </c>
      <c r="C49" s="46">
        <v>25</v>
      </c>
      <c r="D49" s="46">
        <v>48</v>
      </c>
      <c r="E49" s="46"/>
      <c r="F49" s="40">
        <v>84</v>
      </c>
      <c r="G49" s="46">
        <v>1</v>
      </c>
      <c r="H49" s="46">
        <v>14</v>
      </c>
      <c r="I49" s="46">
        <v>15</v>
      </c>
    </row>
    <row r="50" spans="1:9" ht="12.95" customHeight="1">
      <c r="A50" s="40">
        <v>35</v>
      </c>
      <c r="B50" s="46">
        <v>20</v>
      </c>
      <c r="C50" s="46">
        <v>12</v>
      </c>
      <c r="D50" s="46">
        <v>32</v>
      </c>
      <c r="E50" s="46"/>
      <c r="F50" s="40">
        <v>85</v>
      </c>
      <c r="G50" s="46">
        <v>4</v>
      </c>
      <c r="H50" s="46">
        <v>4</v>
      </c>
      <c r="I50" s="46">
        <v>8</v>
      </c>
    </row>
    <row r="51" spans="1:9" ht="12.95" customHeight="1">
      <c r="A51" s="40">
        <v>36</v>
      </c>
      <c r="B51" s="46">
        <v>24</v>
      </c>
      <c r="C51" s="46">
        <v>21</v>
      </c>
      <c r="D51" s="46">
        <v>45</v>
      </c>
      <c r="E51" s="46"/>
      <c r="F51" s="40">
        <v>86</v>
      </c>
      <c r="G51" s="46">
        <v>3</v>
      </c>
      <c r="H51" s="46">
        <v>1</v>
      </c>
      <c r="I51" s="46">
        <v>4</v>
      </c>
    </row>
    <row r="52" spans="1:9" ht="12.95" customHeight="1">
      <c r="A52" s="40">
        <v>37</v>
      </c>
      <c r="B52" s="46">
        <v>22</v>
      </c>
      <c r="C52" s="46">
        <v>16</v>
      </c>
      <c r="D52" s="46">
        <v>38</v>
      </c>
      <c r="E52" s="46"/>
      <c r="F52" s="40">
        <v>87</v>
      </c>
      <c r="G52" s="46">
        <v>1</v>
      </c>
      <c r="H52" s="46">
        <v>5</v>
      </c>
      <c r="I52" s="46">
        <v>6</v>
      </c>
    </row>
    <row r="53" spans="1:9" ht="12.95" customHeight="1">
      <c r="A53" s="40">
        <v>38</v>
      </c>
      <c r="B53" s="46">
        <v>25</v>
      </c>
      <c r="C53" s="46">
        <v>21</v>
      </c>
      <c r="D53" s="46">
        <v>46</v>
      </c>
      <c r="E53" s="46"/>
      <c r="F53" s="40">
        <v>88</v>
      </c>
      <c r="G53" s="46">
        <v>3</v>
      </c>
      <c r="H53" s="46" t="s">
        <v>12</v>
      </c>
      <c r="I53" s="46">
        <v>3</v>
      </c>
    </row>
    <row r="54" spans="1:9" ht="12.95" customHeight="1">
      <c r="A54" s="40">
        <v>39</v>
      </c>
      <c r="B54" s="46">
        <v>17</v>
      </c>
      <c r="C54" s="46">
        <v>22</v>
      </c>
      <c r="D54" s="46">
        <v>39</v>
      </c>
      <c r="E54" s="46"/>
      <c r="F54" s="40">
        <v>89</v>
      </c>
      <c r="G54" s="46">
        <v>2</v>
      </c>
      <c r="H54" s="46">
        <v>2</v>
      </c>
      <c r="I54" s="46">
        <v>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156</v>
      </c>
      <c r="C56" s="45">
        <v>158</v>
      </c>
      <c r="D56" s="45">
        <v>314</v>
      </c>
      <c r="E56" s="45"/>
      <c r="F56" s="39" t="s">
        <v>116</v>
      </c>
      <c r="G56" s="45">
        <v>3</v>
      </c>
      <c r="H56" s="45">
        <v>6</v>
      </c>
      <c r="I56" s="45">
        <v>9</v>
      </c>
    </row>
    <row r="57" spans="1:9" ht="12.95" customHeight="1">
      <c r="A57" s="40">
        <v>40</v>
      </c>
      <c r="B57" s="46">
        <v>18</v>
      </c>
      <c r="C57" s="46">
        <v>20</v>
      </c>
      <c r="D57" s="46">
        <v>38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18</v>
      </c>
      <c r="C58" s="46">
        <v>12</v>
      </c>
      <c r="D58" s="46">
        <v>30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13</v>
      </c>
      <c r="C59" s="46">
        <v>19</v>
      </c>
      <c r="D59" s="46">
        <v>32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12</v>
      </c>
      <c r="C60" s="46">
        <v>15</v>
      </c>
      <c r="D60" s="46">
        <v>27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18</v>
      </c>
      <c r="C61" s="46">
        <v>13</v>
      </c>
      <c r="D61" s="46">
        <v>31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17</v>
      </c>
      <c r="C62" s="46">
        <v>12</v>
      </c>
      <c r="D62" s="46">
        <v>29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</v>
      </c>
      <c r="C63" s="46">
        <v>13</v>
      </c>
      <c r="D63" s="46">
        <v>29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13</v>
      </c>
      <c r="C64" s="46">
        <v>17</v>
      </c>
      <c r="D64" s="46">
        <v>30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11</v>
      </c>
      <c r="C65" s="46">
        <v>19</v>
      </c>
      <c r="D65" s="46">
        <v>30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20</v>
      </c>
      <c r="C66" s="46">
        <v>18</v>
      </c>
      <c r="D66" s="46">
        <v>38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6FBBB65-EAA6-4658-8EA6-761D160610B0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134B-57B7-413F-9364-A06D15E331FF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1581</v>
      </c>
      <c r="C6" s="45">
        <v>1581</v>
      </c>
      <c r="D6" s="45">
        <v>3162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132</v>
      </c>
      <c r="C8" s="45">
        <v>148</v>
      </c>
      <c r="D8" s="45">
        <v>280</v>
      </c>
      <c r="E8" s="45"/>
      <c r="F8" s="39" t="s">
        <v>107</v>
      </c>
      <c r="G8" s="45">
        <v>194</v>
      </c>
      <c r="H8" s="45">
        <v>198</v>
      </c>
      <c r="I8" s="45">
        <v>392</v>
      </c>
    </row>
    <row r="9" spans="1:11" ht="12.95" customHeight="1">
      <c r="A9" s="40" t="s">
        <v>108</v>
      </c>
      <c r="B9" s="46">
        <v>14</v>
      </c>
      <c r="C9" s="46">
        <v>14</v>
      </c>
      <c r="D9" s="46">
        <v>28</v>
      </c>
      <c r="E9" s="46"/>
      <c r="F9" s="40">
        <v>50</v>
      </c>
      <c r="G9" s="46">
        <v>19</v>
      </c>
      <c r="H9" s="46">
        <v>22</v>
      </c>
      <c r="I9" s="46">
        <v>41</v>
      </c>
    </row>
    <row r="10" spans="1:11" ht="12.95" customHeight="1">
      <c r="A10" s="40">
        <v>1</v>
      </c>
      <c r="B10" s="46">
        <v>10</v>
      </c>
      <c r="C10" s="46">
        <v>15</v>
      </c>
      <c r="D10" s="46">
        <v>25</v>
      </c>
      <c r="E10" s="46"/>
      <c r="F10" s="40">
        <v>51</v>
      </c>
      <c r="G10" s="46">
        <v>18</v>
      </c>
      <c r="H10" s="46">
        <v>20</v>
      </c>
      <c r="I10" s="46">
        <v>38</v>
      </c>
    </row>
    <row r="11" spans="1:11" ht="12.95" customHeight="1">
      <c r="A11" s="40">
        <v>2</v>
      </c>
      <c r="B11" s="46">
        <v>17</v>
      </c>
      <c r="C11" s="46">
        <v>13</v>
      </c>
      <c r="D11" s="46">
        <v>30</v>
      </c>
      <c r="E11" s="46"/>
      <c r="F11" s="40">
        <v>52</v>
      </c>
      <c r="G11" s="46">
        <v>18</v>
      </c>
      <c r="H11" s="46">
        <v>21</v>
      </c>
      <c r="I11" s="46">
        <v>39</v>
      </c>
    </row>
    <row r="12" spans="1:11" ht="12.95" customHeight="1">
      <c r="A12" s="40">
        <v>3</v>
      </c>
      <c r="B12" s="46">
        <v>13</v>
      </c>
      <c r="C12" s="46">
        <v>13</v>
      </c>
      <c r="D12" s="46">
        <v>26</v>
      </c>
      <c r="E12" s="46"/>
      <c r="F12" s="40">
        <v>53</v>
      </c>
      <c r="G12" s="46">
        <v>19</v>
      </c>
      <c r="H12" s="46">
        <v>14</v>
      </c>
      <c r="I12" s="46">
        <v>33</v>
      </c>
    </row>
    <row r="13" spans="1:11" ht="12.95" customHeight="1">
      <c r="A13" s="40">
        <v>4</v>
      </c>
      <c r="B13" s="46">
        <v>13</v>
      </c>
      <c r="C13" s="46">
        <v>14</v>
      </c>
      <c r="D13" s="46">
        <v>27</v>
      </c>
      <c r="E13" s="46"/>
      <c r="F13" s="40">
        <v>54</v>
      </c>
      <c r="G13" s="46">
        <v>14</v>
      </c>
      <c r="H13" s="46">
        <v>22</v>
      </c>
      <c r="I13" s="46">
        <v>36</v>
      </c>
    </row>
    <row r="14" spans="1:11" ht="12.95" customHeight="1">
      <c r="A14" s="40">
        <v>5</v>
      </c>
      <c r="B14" s="46">
        <v>10</v>
      </c>
      <c r="C14" s="46">
        <v>20</v>
      </c>
      <c r="D14" s="46">
        <v>30</v>
      </c>
      <c r="E14" s="46"/>
      <c r="F14" s="40">
        <v>55</v>
      </c>
      <c r="G14" s="46">
        <v>29</v>
      </c>
      <c r="H14" s="46">
        <v>26</v>
      </c>
      <c r="I14" s="46">
        <v>55</v>
      </c>
    </row>
    <row r="15" spans="1:11" ht="12.95" customHeight="1">
      <c r="A15" s="40">
        <v>6</v>
      </c>
      <c r="B15" s="46">
        <v>14</v>
      </c>
      <c r="C15" s="46">
        <v>5</v>
      </c>
      <c r="D15" s="46">
        <v>19</v>
      </c>
      <c r="E15" s="46"/>
      <c r="F15" s="40">
        <v>56</v>
      </c>
      <c r="G15" s="46">
        <v>19</v>
      </c>
      <c r="H15" s="46">
        <v>22</v>
      </c>
      <c r="I15" s="46">
        <v>41</v>
      </c>
    </row>
    <row r="16" spans="1:11" ht="12.95" customHeight="1">
      <c r="A16" s="40">
        <v>7</v>
      </c>
      <c r="B16" s="46">
        <v>23</v>
      </c>
      <c r="C16" s="46">
        <v>16</v>
      </c>
      <c r="D16" s="46">
        <v>39</v>
      </c>
      <c r="E16" s="46"/>
      <c r="F16" s="40">
        <v>57</v>
      </c>
      <c r="G16" s="46">
        <v>22</v>
      </c>
      <c r="H16" s="46">
        <v>14</v>
      </c>
      <c r="I16" s="46">
        <v>36</v>
      </c>
    </row>
    <row r="17" spans="1:9" ht="12.95" customHeight="1">
      <c r="A17" s="40">
        <v>8</v>
      </c>
      <c r="B17" s="46">
        <v>10</v>
      </c>
      <c r="C17" s="46">
        <v>18</v>
      </c>
      <c r="D17" s="46">
        <v>28</v>
      </c>
      <c r="E17" s="46"/>
      <c r="F17" s="40">
        <v>58</v>
      </c>
      <c r="G17" s="46">
        <v>20</v>
      </c>
      <c r="H17" s="46">
        <v>18</v>
      </c>
      <c r="I17" s="46">
        <v>38</v>
      </c>
    </row>
    <row r="18" spans="1:9" ht="12.95" customHeight="1">
      <c r="A18" s="40">
        <v>9</v>
      </c>
      <c r="B18" s="46">
        <v>8</v>
      </c>
      <c r="C18" s="46">
        <v>20</v>
      </c>
      <c r="D18" s="46">
        <v>28</v>
      </c>
      <c r="E18" s="46"/>
      <c r="F18" s="40">
        <v>59</v>
      </c>
      <c r="G18" s="46">
        <v>16</v>
      </c>
      <c r="H18" s="46">
        <v>19</v>
      </c>
      <c r="I18" s="46">
        <v>35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153</v>
      </c>
      <c r="C20" s="45">
        <v>149</v>
      </c>
      <c r="D20" s="45">
        <v>302</v>
      </c>
      <c r="E20" s="45"/>
      <c r="F20" s="39" t="s">
        <v>110</v>
      </c>
      <c r="G20" s="45">
        <v>192</v>
      </c>
      <c r="H20" s="45">
        <v>184</v>
      </c>
      <c r="I20" s="45">
        <v>376</v>
      </c>
    </row>
    <row r="21" spans="1:9" ht="12.95" customHeight="1">
      <c r="A21" s="40">
        <v>10</v>
      </c>
      <c r="B21" s="46">
        <v>14</v>
      </c>
      <c r="C21" s="46">
        <v>15</v>
      </c>
      <c r="D21" s="46">
        <v>29</v>
      </c>
      <c r="E21" s="46"/>
      <c r="F21" s="40">
        <v>60</v>
      </c>
      <c r="G21" s="46">
        <v>21</v>
      </c>
      <c r="H21" s="46">
        <v>17</v>
      </c>
      <c r="I21" s="46">
        <v>38</v>
      </c>
    </row>
    <row r="22" spans="1:9" ht="12.95" customHeight="1">
      <c r="A22" s="40">
        <v>11</v>
      </c>
      <c r="B22" s="46">
        <v>23</v>
      </c>
      <c r="C22" s="46">
        <v>13</v>
      </c>
      <c r="D22" s="46">
        <v>36</v>
      </c>
      <c r="E22" s="46"/>
      <c r="F22" s="40">
        <v>61</v>
      </c>
      <c r="G22" s="46">
        <v>23</v>
      </c>
      <c r="H22" s="46">
        <v>13</v>
      </c>
      <c r="I22" s="46">
        <v>36</v>
      </c>
    </row>
    <row r="23" spans="1:9" ht="12.95" customHeight="1">
      <c r="A23" s="40">
        <v>12</v>
      </c>
      <c r="B23" s="46">
        <v>20</v>
      </c>
      <c r="C23" s="46">
        <v>15</v>
      </c>
      <c r="D23" s="46">
        <v>35</v>
      </c>
      <c r="E23" s="46"/>
      <c r="F23" s="40">
        <v>62</v>
      </c>
      <c r="G23" s="46">
        <v>27</v>
      </c>
      <c r="H23" s="46">
        <v>17</v>
      </c>
      <c r="I23" s="46">
        <v>44</v>
      </c>
    </row>
    <row r="24" spans="1:9" ht="12.95" customHeight="1">
      <c r="A24" s="40">
        <v>13</v>
      </c>
      <c r="B24" s="46">
        <v>13</v>
      </c>
      <c r="C24" s="46">
        <v>13</v>
      </c>
      <c r="D24" s="46">
        <v>26</v>
      </c>
      <c r="E24" s="46"/>
      <c r="F24" s="40">
        <v>63</v>
      </c>
      <c r="G24" s="46">
        <v>13</v>
      </c>
      <c r="H24" s="46">
        <v>15</v>
      </c>
      <c r="I24" s="46">
        <v>28</v>
      </c>
    </row>
    <row r="25" spans="1:9" ht="12.95" customHeight="1">
      <c r="A25" s="40">
        <v>14</v>
      </c>
      <c r="B25" s="46">
        <v>19</v>
      </c>
      <c r="C25" s="46">
        <v>13</v>
      </c>
      <c r="D25" s="46">
        <v>32</v>
      </c>
      <c r="E25" s="46"/>
      <c r="F25" s="40">
        <v>64</v>
      </c>
      <c r="G25" s="46">
        <v>22</v>
      </c>
      <c r="H25" s="46">
        <v>22</v>
      </c>
      <c r="I25" s="46">
        <v>44</v>
      </c>
    </row>
    <row r="26" spans="1:9" ht="12.95" customHeight="1">
      <c r="A26" s="40">
        <v>15</v>
      </c>
      <c r="B26" s="46">
        <v>15</v>
      </c>
      <c r="C26" s="46">
        <v>14</v>
      </c>
      <c r="D26" s="46">
        <v>29</v>
      </c>
      <c r="E26" s="46"/>
      <c r="F26" s="40">
        <v>65</v>
      </c>
      <c r="G26" s="46">
        <v>23</v>
      </c>
      <c r="H26" s="46">
        <v>23</v>
      </c>
      <c r="I26" s="46">
        <v>46</v>
      </c>
    </row>
    <row r="27" spans="1:9" ht="12.95" customHeight="1">
      <c r="A27" s="40">
        <v>16</v>
      </c>
      <c r="B27" s="46">
        <v>16</v>
      </c>
      <c r="C27" s="46">
        <v>17</v>
      </c>
      <c r="D27" s="46">
        <v>33</v>
      </c>
      <c r="E27" s="46"/>
      <c r="F27" s="40">
        <v>66</v>
      </c>
      <c r="G27" s="46">
        <v>14</v>
      </c>
      <c r="H27" s="46">
        <v>15</v>
      </c>
      <c r="I27" s="46">
        <v>29</v>
      </c>
    </row>
    <row r="28" spans="1:9" ht="12.95" customHeight="1">
      <c r="A28" s="40">
        <v>17</v>
      </c>
      <c r="B28" s="46">
        <v>10</v>
      </c>
      <c r="C28" s="46">
        <v>15</v>
      </c>
      <c r="D28" s="46">
        <v>25</v>
      </c>
      <c r="E28" s="46"/>
      <c r="F28" s="40">
        <v>67</v>
      </c>
      <c r="G28" s="46">
        <v>17</v>
      </c>
      <c r="H28" s="46">
        <v>19</v>
      </c>
      <c r="I28" s="46">
        <v>36</v>
      </c>
    </row>
    <row r="29" spans="1:9" ht="12.95" customHeight="1">
      <c r="A29" s="40">
        <v>18</v>
      </c>
      <c r="B29" s="46">
        <v>8</v>
      </c>
      <c r="C29" s="46">
        <v>20</v>
      </c>
      <c r="D29" s="46">
        <v>28</v>
      </c>
      <c r="E29" s="46"/>
      <c r="F29" s="40">
        <v>68</v>
      </c>
      <c r="G29" s="46">
        <v>18</v>
      </c>
      <c r="H29" s="46">
        <v>24</v>
      </c>
      <c r="I29" s="46">
        <v>42</v>
      </c>
    </row>
    <row r="30" spans="1:9" ht="12.95" customHeight="1">
      <c r="A30" s="40">
        <v>19</v>
      </c>
      <c r="B30" s="46">
        <v>15</v>
      </c>
      <c r="C30" s="46">
        <v>14</v>
      </c>
      <c r="D30" s="46">
        <v>29</v>
      </c>
      <c r="E30" s="46"/>
      <c r="F30" s="40">
        <v>69</v>
      </c>
      <c r="G30" s="46">
        <v>14</v>
      </c>
      <c r="H30" s="46">
        <v>19</v>
      </c>
      <c r="I30" s="46">
        <v>33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195</v>
      </c>
      <c r="C32" s="45">
        <v>167</v>
      </c>
      <c r="D32" s="45">
        <v>362</v>
      </c>
      <c r="E32" s="45"/>
      <c r="F32" s="39" t="s">
        <v>112</v>
      </c>
      <c r="G32" s="45">
        <v>164</v>
      </c>
      <c r="H32" s="45">
        <v>182</v>
      </c>
      <c r="I32" s="45">
        <v>346</v>
      </c>
    </row>
    <row r="33" spans="1:9" ht="12.95" customHeight="1">
      <c r="A33" s="40">
        <v>20</v>
      </c>
      <c r="B33" s="46">
        <v>10</v>
      </c>
      <c r="C33" s="46">
        <v>10</v>
      </c>
      <c r="D33" s="46">
        <v>20</v>
      </c>
      <c r="E33" s="46"/>
      <c r="F33" s="40">
        <v>70</v>
      </c>
      <c r="G33" s="46">
        <v>12</v>
      </c>
      <c r="H33" s="46">
        <v>21</v>
      </c>
      <c r="I33" s="46">
        <v>33</v>
      </c>
    </row>
    <row r="34" spans="1:9" ht="12.95" customHeight="1">
      <c r="A34" s="40">
        <v>21</v>
      </c>
      <c r="B34" s="46">
        <v>19</v>
      </c>
      <c r="C34" s="46">
        <v>15</v>
      </c>
      <c r="D34" s="46">
        <v>34</v>
      </c>
      <c r="E34" s="46"/>
      <c r="F34" s="40">
        <v>71</v>
      </c>
      <c r="G34" s="46">
        <v>13</v>
      </c>
      <c r="H34" s="46">
        <v>19</v>
      </c>
      <c r="I34" s="46">
        <v>32</v>
      </c>
    </row>
    <row r="35" spans="1:9" ht="12.95" customHeight="1">
      <c r="A35" s="40">
        <v>22</v>
      </c>
      <c r="B35" s="46">
        <v>15</v>
      </c>
      <c r="C35" s="46">
        <v>23</v>
      </c>
      <c r="D35" s="46">
        <v>38</v>
      </c>
      <c r="E35" s="46"/>
      <c r="F35" s="40">
        <v>72</v>
      </c>
      <c r="G35" s="46">
        <v>20</v>
      </c>
      <c r="H35" s="46">
        <v>24</v>
      </c>
      <c r="I35" s="46">
        <v>44</v>
      </c>
    </row>
    <row r="36" spans="1:9" ht="12.95" customHeight="1">
      <c r="A36" s="40">
        <v>23</v>
      </c>
      <c r="B36" s="46">
        <v>15</v>
      </c>
      <c r="C36" s="46">
        <v>13</v>
      </c>
      <c r="D36" s="46">
        <v>28</v>
      </c>
      <c r="E36" s="46"/>
      <c r="F36" s="40">
        <v>73</v>
      </c>
      <c r="G36" s="46">
        <v>17</v>
      </c>
      <c r="H36" s="46">
        <v>38</v>
      </c>
      <c r="I36" s="46">
        <v>55</v>
      </c>
    </row>
    <row r="37" spans="1:9" ht="12.95" customHeight="1">
      <c r="A37" s="40">
        <v>24</v>
      </c>
      <c r="B37" s="46">
        <v>21</v>
      </c>
      <c r="C37" s="46">
        <v>11</v>
      </c>
      <c r="D37" s="46">
        <v>32</v>
      </c>
      <c r="E37" s="46"/>
      <c r="F37" s="40">
        <v>74</v>
      </c>
      <c r="G37" s="46">
        <v>21</v>
      </c>
      <c r="H37" s="46">
        <v>14</v>
      </c>
      <c r="I37" s="46">
        <v>35</v>
      </c>
    </row>
    <row r="38" spans="1:9" ht="12.95" customHeight="1">
      <c r="A38" s="40">
        <v>25</v>
      </c>
      <c r="B38" s="46">
        <v>21</v>
      </c>
      <c r="C38" s="46">
        <v>20</v>
      </c>
      <c r="D38" s="46">
        <v>41</v>
      </c>
      <c r="E38" s="46"/>
      <c r="F38" s="40">
        <v>75</v>
      </c>
      <c r="G38" s="46">
        <v>26</v>
      </c>
      <c r="H38" s="46">
        <v>18</v>
      </c>
      <c r="I38" s="46">
        <v>44</v>
      </c>
    </row>
    <row r="39" spans="1:9" ht="12.95" customHeight="1">
      <c r="A39" s="40">
        <v>26</v>
      </c>
      <c r="B39" s="46">
        <v>23</v>
      </c>
      <c r="C39" s="46">
        <v>14</v>
      </c>
      <c r="D39" s="46">
        <v>37</v>
      </c>
      <c r="E39" s="46"/>
      <c r="F39" s="40">
        <v>76</v>
      </c>
      <c r="G39" s="46">
        <v>14</v>
      </c>
      <c r="H39" s="46">
        <v>19</v>
      </c>
      <c r="I39" s="46">
        <v>33</v>
      </c>
    </row>
    <row r="40" spans="1:9" ht="12.95" customHeight="1">
      <c r="A40" s="40">
        <v>27</v>
      </c>
      <c r="B40" s="46">
        <v>28</v>
      </c>
      <c r="C40" s="46">
        <v>17</v>
      </c>
      <c r="D40" s="46">
        <v>45</v>
      </c>
      <c r="E40" s="46"/>
      <c r="F40" s="40">
        <v>77</v>
      </c>
      <c r="G40" s="46">
        <v>22</v>
      </c>
      <c r="H40" s="46">
        <v>15</v>
      </c>
      <c r="I40" s="46">
        <v>37</v>
      </c>
    </row>
    <row r="41" spans="1:9" ht="12.95" customHeight="1">
      <c r="A41" s="40">
        <v>28</v>
      </c>
      <c r="B41" s="46">
        <v>26</v>
      </c>
      <c r="C41" s="46">
        <v>25</v>
      </c>
      <c r="D41" s="46">
        <v>51</v>
      </c>
      <c r="E41" s="46"/>
      <c r="F41" s="40">
        <v>78</v>
      </c>
      <c r="G41" s="46">
        <v>14</v>
      </c>
      <c r="H41" s="46">
        <v>5</v>
      </c>
      <c r="I41" s="46">
        <v>19</v>
      </c>
    </row>
    <row r="42" spans="1:9" ht="12.95" customHeight="1">
      <c r="A42" s="40">
        <v>29</v>
      </c>
      <c r="B42" s="46">
        <v>17</v>
      </c>
      <c r="C42" s="46">
        <v>19</v>
      </c>
      <c r="D42" s="46">
        <v>36</v>
      </c>
      <c r="E42" s="46"/>
      <c r="F42" s="40">
        <v>79</v>
      </c>
      <c r="G42" s="46">
        <v>5</v>
      </c>
      <c r="H42" s="46">
        <v>9</v>
      </c>
      <c r="I42" s="46">
        <v>14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249</v>
      </c>
      <c r="C44" s="45">
        <v>231</v>
      </c>
      <c r="D44" s="45">
        <v>480</v>
      </c>
      <c r="E44" s="45"/>
      <c r="F44" s="39" t="s">
        <v>114</v>
      </c>
      <c r="G44" s="45">
        <v>50</v>
      </c>
      <c r="H44" s="45">
        <v>71</v>
      </c>
      <c r="I44" s="45">
        <v>121</v>
      </c>
    </row>
    <row r="45" spans="1:9" ht="12.95" customHeight="1">
      <c r="A45" s="40">
        <v>30</v>
      </c>
      <c r="B45" s="46">
        <v>22</v>
      </c>
      <c r="C45" s="46">
        <v>25</v>
      </c>
      <c r="D45" s="46">
        <v>47</v>
      </c>
      <c r="E45" s="46"/>
      <c r="F45" s="40">
        <v>80</v>
      </c>
      <c r="G45" s="46">
        <v>6</v>
      </c>
      <c r="H45" s="46">
        <v>6</v>
      </c>
      <c r="I45" s="46">
        <v>12</v>
      </c>
    </row>
    <row r="46" spans="1:9" ht="12.95" customHeight="1">
      <c r="A46" s="40">
        <v>31</v>
      </c>
      <c r="B46" s="46">
        <v>31</v>
      </c>
      <c r="C46" s="46">
        <v>19</v>
      </c>
      <c r="D46" s="46">
        <v>50</v>
      </c>
      <c r="E46" s="46"/>
      <c r="F46" s="40">
        <v>81</v>
      </c>
      <c r="G46" s="46">
        <v>6</v>
      </c>
      <c r="H46" s="46">
        <v>7</v>
      </c>
      <c r="I46" s="46">
        <v>13</v>
      </c>
    </row>
    <row r="47" spans="1:9" ht="12.95" customHeight="1">
      <c r="A47" s="40">
        <v>32</v>
      </c>
      <c r="B47" s="46">
        <v>19</v>
      </c>
      <c r="C47" s="46">
        <v>29</v>
      </c>
      <c r="D47" s="46">
        <v>48</v>
      </c>
      <c r="E47" s="46"/>
      <c r="F47" s="40">
        <v>82</v>
      </c>
      <c r="G47" s="46">
        <v>11</v>
      </c>
      <c r="H47" s="46">
        <v>7</v>
      </c>
      <c r="I47" s="46">
        <v>18</v>
      </c>
    </row>
    <row r="48" spans="1:9" ht="12.95" customHeight="1">
      <c r="A48" s="40">
        <v>33</v>
      </c>
      <c r="B48" s="46">
        <v>37</v>
      </c>
      <c r="C48" s="46">
        <v>29</v>
      </c>
      <c r="D48" s="46">
        <v>66</v>
      </c>
      <c r="E48" s="46"/>
      <c r="F48" s="40">
        <v>83</v>
      </c>
      <c r="G48" s="46">
        <v>12</v>
      </c>
      <c r="H48" s="46">
        <v>14</v>
      </c>
      <c r="I48" s="46">
        <v>26</v>
      </c>
    </row>
    <row r="49" spans="1:9" ht="12.95" customHeight="1">
      <c r="A49" s="40">
        <v>34</v>
      </c>
      <c r="B49" s="46">
        <v>27</v>
      </c>
      <c r="C49" s="46">
        <v>26</v>
      </c>
      <c r="D49" s="46">
        <v>53</v>
      </c>
      <c r="E49" s="46"/>
      <c r="F49" s="40">
        <v>84</v>
      </c>
      <c r="G49" s="46">
        <v>7</v>
      </c>
      <c r="H49" s="46">
        <v>13</v>
      </c>
      <c r="I49" s="46">
        <v>20</v>
      </c>
    </row>
    <row r="50" spans="1:9" ht="12.95" customHeight="1">
      <c r="A50" s="40">
        <v>35</v>
      </c>
      <c r="B50" s="46">
        <v>21</v>
      </c>
      <c r="C50" s="46">
        <v>20</v>
      </c>
      <c r="D50" s="46">
        <v>41</v>
      </c>
      <c r="E50" s="46"/>
      <c r="F50" s="40">
        <v>85</v>
      </c>
      <c r="G50" s="46">
        <v>1</v>
      </c>
      <c r="H50" s="46">
        <v>5</v>
      </c>
      <c r="I50" s="46">
        <v>6</v>
      </c>
    </row>
    <row r="51" spans="1:9" ht="12.95" customHeight="1">
      <c r="A51" s="40">
        <v>36</v>
      </c>
      <c r="B51" s="46">
        <v>20</v>
      </c>
      <c r="C51" s="46">
        <v>19</v>
      </c>
      <c r="D51" s="46">
        <v>39</v>
      </c>
      <c r="E51" s="46"/>
      <c r="F51" s="40">
        <v>86</v>
      </c>
      <c r="G51" s="46">
        <v>2</v>
      </c>
      <c r="H51" s="46">
        <v>5</v>
      </c>
      <c r="I51" s="46">
        <v>7</v>
      </c>
    </row>
    <row r="52" spans="1:9" ht="12.95" customHeight="1">
      <c r="A52" s="40">
        <v>37</v>
      </c>
      <c r="B52" s="46">
        <v>27</v>
      </c>
      <c r="C52" s="46">
        <v>23</v>
      </c>
      <c r="D52" s="46">
        <v>50</v>
      </c>
      <c r="E52" s="46"/>
      <c r="F52" s="40">
        <v>87</v>
      </c>
      <c r="G52" s="46">
        <v>2</v>
      </c>
      <c r="H52" s="46">
        <v>4</v>
      </c>
      <c r="I52" s="46">
        <v>6</v>
      </c>
    </row>
    <row r="53" spans="1:9" ht="12.95" customHeight="1">
      <c r="A53" s="40">
        <v>38</v>
      </c>
      <c r="B53" s="46">
        <v>20</v>
      </c>
      <c r="C53" s="46">
        <v>20</v>
      </c>
      <c r="D53" s="46">
        <v>40</v>
      </c>
      <c r="E53" s="46"/>
      <c r="F53" s="40">
        <v>88</v>
      </c>
      <c r="G53" s="46">
        <v>1</v>
      </c>
      <c r="H53" s="46">
        <v>1</v>
      </c>
      <c r="I53" s="46">
        <v>2</v>
      </c>
    </row>
    <row r="54" spans="1:9" ht="12.95" customHeight="1">
      <c r="A54" s="40">
        <v>39</v>
      </c>
      <c r="B54" s="46">
        <v>25</v>
      </c>
      <c r="C54" s="46">
        <v>21</v>
      </c>
      <c r="D54" s="46">
        <v>46</v>
      </c>
      <c r="E54" s="46"/>
      <c r="F54" s="40">
        <v>89</v>
      </c>
      <c r="G54" s="46">
        <v>2</v>
      </c>
      <c r="H54" s="46">
        <v>9</v>
      </c>
      <c r="I54" s="46">
        <v>11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250</v>
      </c>
      <c r="C56" s="45">
        <v>241</v>
      </c>
      <c r="D56" s="45">
        <v>491</v>
      </c>
      <c r="E56" s="45"/>
      <c r="F56" s="39" t="s">
        <v>116</v>
      </c>
      <c r="G56" s="45">
        <v>2</v>
      </c>
      <c r="H56" s="45">
        <v>10</v>
      </c>
      <c r="I56" s="45">
        <v>12</v>
      </c>
    </row>
    <row r="57" spans="1:9" ht="12.95" customHeight="1">
      <c r="A57" s="40">
        <v>40</v>
      </c>
      <c r="B57" s="46">
        <v>19</v>
      </c>
      <c r="C57" s="46">
        <v>22</v>
      </c>
      <c r="D57" s="46">
        <v>41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30</v>
      </c>
      <c r="C58" s="46">
        <v>34</v>
      </c>
      <c r="D58" s="46">
        <v>64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24</v>
      </c>
      <c r="C59" s="46">
        <v>21</v>
      </c>
      <c r="D59" s="46">
        <v>45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19</v>
      </c>
      <c r="C60" s="46">
        <v>27</v>
      </c>
      <c r="D60" s="46">
        <v>46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31</v>
      </c>
      <c r="C61" s="46">
        <v>26</v>
      </c>
      <c r="D61" s="46">
        <v>57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20</v>
      </c>
      <c r="C62" s="46">
        <v>25</v>
      </c>
      <c r="D62" s="46">
        <v>45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27</v>
      </c>
      <c r="C63" s="46">
        <v>23</v>
      </c>
      <c r="D63" s="46">
        <v>50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25</v>
      </c>
      <c r="C64" s="46">
        <v>23</v>
      </c>
      <c r="D64" s="46">
        <v>48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33</v>
      </c>
      <c r="C65" s="46">
        <v>16</v>
      </c>
      <c r="D65" s="46">
        <v>49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22</v>
      </c>
      <c r="C66" s="46">
        <v>24</v>
      </c>
      <c r="D66" s="46">
        <v>46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F0099FC-852E-448F-8625-90B65837A426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092F-1E57-44A7-8C0C-6BCCF91957A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3632</v>
      </c>
      <c r="C6" s="45">
        <v>3617</v>
      </c>
      <c r="D6" s="45">
        <v>7249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246</v>
      </c>
      <c r="C8" s="45">
        <v>272</v>
      </c>
      <c r="D8" s="45">
        <v>518</v>
      </c>
      <c r="E8" s="45"/>
      <c r="F8" s="39" t="s">
        <v>107</v>
      </c>
      <c r="G8" s="45">
        <v>373</v>
      </c>
      <c r="H8" s="45">
        <v>322</v>
      </c>
      <c r="I8" s="45">
        <v>695</v>
      </c>
    </row>
    <row r="9" spans="1:11" ht="12.95" customHeight="1">
      <c r="A9" s="40" t="s">
        <v>108</v>
      </c>
      <c r="B9" s="46">
        <v>24</v>
      </c>
      <c r="C9" s="46">
        <v>28</v>
      </c>
      <c r="D9" s="46">
        <v>52</v>
      </c>
      <c r="E9" s="46"/>
      <c r="F9" s="40">
        <v>50</v>
      </c>
      <c r="G9" s="46">
        <v>44</v>
      </c>
      <c r="H9" s="46">
        <v>31</v>
      </c>
      <c r="I9" s="46">
        <v>75</v>
      </c>
    </row>
    <row r="10" spans="1:11" ht="12.95" customHeight="1">
      <c r="A10" s="40">
        <v>1</v>
      </c>
      <c r="B10" s="46">
        <v>29</v>
      </c>
      <c r="C10" s="46">
        <v>25</v>
      </c>
      <c r="D10" s="46">
        <v>54</v>
      </c>
      <c r="E10" s="46"/>
      <c r="F10" s="40">
        <v>51</v>
      </c>
      <c r="G10" s="46">
        <v>32</v>
      </c>
      <c r="H10" s="46">
        <v>26</v>
      </c>
      <c r="I10" s="46">
        <v>58</v>
      </c>
    </row>
    <row r="11" spans="1:11" ht="12.95" customHeight="1">
      <c r="A11" s="40">
        <v>2</v>
      </c>
      <c r="B11" s="46">
        <v>22</v>
      </c>
      <c r="C11" s="46">
        <v>34</v>
      </c>
      <c r="D11" s="46">
        <v>56</v>
      </c>
      <c r="E11" s="46"/>
      <c r="F11" s="40">
        <v>52</v>
      </c>
      <c r="G11" s="46">
        <v>29</v>
      </c>
      <c r="H11" s="46">
        <v>36</v>
      </c>
      <c r="I11" s="46">
        <v>65</v>
      </c>
    </row>
    <row r="12" spans="1:11" ht="12.95" customHeight="1">
      <c r="A12" s="40">
        <v>3</v>
      </c>
      <c r="B12" s="46">
        <v>25</v>
      </c>
      <c r="C12" s="46">
        <v>28</v>
      </c>
      <c r="D12" s="46">
        <v>53</v>
      </c>
      <c r="E12" s="46"/>
      <c r="F12" s="40">
        <v>53</v>
      </c>
      <c r="G12" s="46">
        <v>49</v>
      </c>
      <c r="H12" s="46">
        <v>33</v>
      </c>
      <c r="I12" s="46">
        <v>82</v>
      </c>
    </row>
    <row r="13" spans="1:11" ht="12.95" customHeight="1">
      <c r="A13" s="40">
        <v>4</v>
      </c>
      <c r="B13" s="46">
        <v>31</v>
      </c>
      <c r="C13" s="46">
        <v>24</v>
      </c>
      <c r="D13" s="46">
        <v>55</v>
      </c>
      <c r="E13" s="46"/>
      <c r="F13" s="40">
        <v>54</v>
      </c>
      <c r="G13" s="46">
        <v>26</v>
      </c>
      <c r="H13" s="46">
        <v>25</v>
      </c>
      <c r="I13" s="46">
        <v>51</v>
      </c>
    </row>
    <row r="14" spans="1:11" ht="12.95" customHeight="1">
      <c r="A14" s="40">
        <v>5</v>
      </c>
      <c r="B14" s="46">
        <v>29</v>
      </c>
      <c r="C14" s="46">
        <v>33</v>
      </c>
      <c r="D14" s="46">
        <v>62</v>
      </c>
      <c r="E14" s="46"/>
      <c r="F14" s="40">
        <v>55</v>
      </c>
      <c r="G14" s="46">
        <v>18</v>
      </c>
      <c r="H14" s="46">
        <v>27</v>
      </c>
      <c r="I14" s="46">
        <v>45</v>
      </c>
    </row>
    <row r="15" spans="1:11" ht="12.95" customHeight="1">
      <c r="A15" s="40">
        <v>6</v>
      </c>
      <c r="B15" s="46">
        <v>15</v>
      </c>
      <c r="C15" s="46">
        <v>31</v>
      </c>
      <c r="D15" s="46">
        <v>46</v>
      </c>
      <c r="E15" s="46"/>
      <c r="F15" s="40">
        <v>56</v>
      </c>
      <c r="G15" s="46">
        <v>39</v>
      </c>
      <c r="H15" s="46">
        <v>33</v>
      </c>
      <c r="I15" s="46">
        <v>72</v>
      </c>
    </row>
    <row r="16" spans="1:11" ht="12.95" customHeight="1">
      <c r="A16" s="40">
        <v>7</v>
      </c>
      <c r="B16" s="46">
        <v>31</v>
      </c>
      <c r="C16" s="46">
        <v>30</v>
      </c>
      <c r="D16" s="46">
        <v>61</v>
      </c>
      <c r="E16" s="46"/>
      <c r="F16" s="40">
        <v>57</v>
      </c>
      <c r="G16" s="46">
        <v>36</v>
      </c>
      <c r="H16" s="46">
        <v>31</v>
      </c>
      <c r="I16" s="46">
        <v>67</v>
      </c>
    </row>
    <row r="17" spans="1:9" ht="12.95" customHeight="1">
      <c r="A17" s="40">
        <v>8</v>
      </c>
      <c r="B17" s="46">
        <v>19</v>
      </c>
      <c r="C17" s="46">
        <v>18</v>
      </c>
      <c r="D17" s="46">
        <v>37</v>
      </c>
      <c r="E17" s="46"/>
      <c r="F17" s="40">
        <v>58</v>
      </c>
      <c r="G17" s="46">
        <v>48</v>
      </c>
      <c r="H17" s="46">
        <v>38</v>
      </c>
      <c r="I17" s="46">
        <v>86</v>
      </c>
    </row>
    <row r="18" spans="1:9" ht="12.95" customHeight="1">
      <c r="A18" s="40">
        <v>9</v>
      </c>
      <c r="B18" s="46">
        <v>21</v>
      </c>
      <c r="C18" s="46">
        <v>21</v>
      </c>
      <c r="D18" s="46">
        <v>42</v>
      </c>
      <c r="E18" s="46"/>
      <c r="F18" s="40">
        <v>59</v>
      </c>
      <c r="G18" s="46">
        <v>52</v>
      </c>
      <c r="H18" s="46">
        <v>42</v>
      </c>
      <c r="I18" s="46">
        <v>94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260</v>
      </c>
      <c r="C20" s="45">
        <v>211</v>
      </c>
      <c r="D20" s="45">
        <v>471</v>
      </c>
      <c r="E20" s="45"/>
      <c r="F20" s="39" t="s">
        <v>110</v>
      </c>
      <c r="G20" s="45">
        <v>423</v>
      </c>
      <c r="H20" s="45">
        <v>403</v>
      </c>
      <c r="I20" s="45">
        <v>826</v>
      </c>
    </row>
    <row r="21" spans="1:9" ht="12.95" customHeight="1">
      <c r="A21" s="40">
        <v>10</v>
      </c>
      <c r="B21" s="46">
        <v>29</v>
      </c>
      <c r="C21" s="46">
        <v>15</v>
      </c>
      <c r="D21" s="46">
        <v>44</v>
      </c>
      <c r="E21" s="46"/>
      <c r="F21" s="40">
        <v>60</v>
      </c>
      <c r="G21" s="46">
        <v>53</v>
      </c>
      <c r="H21" s="46">
        <v>50</v>
      </c>
      <c r="I21" s="46">
        <v>103</v>
      </c>
    </row>
    <row r="22" spans="1:9" ht="12.95" customHeight="1">
      <c r="A22" s="40">
        <v>11</v>
      </c>
      <c r="B22" s="46">
        <v>28</v>
      </c>
      <c r="C22" s="46">
        <v>15</v>
      </c>
      <c r="D22" s="46">
        <v>43</v>
      </c>
      <c r="E22" s="46"/>
      <c r="F22" s="40">
        <v>61</v>
      </c>
      <c r="G22" s="46">
        <v>42</v>
      </c>
      <c r="H22" s="46">
        <v>40</v>
      </c>
      <c r="I22" s="46">
        <v>82</v>
      </c>
    </row>
    <row r="23" spans="1:9" ht="12.95" customHeight="1">
      <c r="A23" s="40">
        <v>12</v>
      </c>
      <c r="B23" s="46">
        <v>23</v>
      </c>
      <c r="C23" s="46">
        <v>30</v>
      </c>
      <c r="D23" s="46">
        <v>53</v>
      </c>
      <c r="E23" s="46"/>
      <c r="F23" s="40">
        <v>62</v>
      </c>
      <c r="G23" s="46">
        <v>51</v>
      </c>
      <c r="H23" s="46">
        <v>40</v>
      </c>
      <c r="I23" s="46">
        <v>91</v>
      </c>
    </row>
    <row r="24" spans="1:9" ht="12.95" customHeight="1">
      <c r="A24" s="40">
        <v>13</v>
      </c>
      <c r="B24" s="46">
        <v>28</v>
      </c>
      <c r="C24" s="46">
        <v>21</v>
      </c>
      <c r="D24" s="46">
        <v>49</v>
      </c>
      <c r="E24" s="46"/>
      <c r="F24" s="40">
        <v>63</v>
      </c>
      <c r="G24" s="46">
        <v>45</v>
      </c>
      <c r="H24" s="46">
        <v>35</v>
      </c>
      <c r="I24" s="46">
        <v>80</v>
      </c>
    </row>
    <row r="25" spans="1:9" ht="12.95" customHeight="1">
      <c r="A25" s="40">
        <v>14</v>
      </c>
      <c r="B25" s="46">
        <v>20</v>
      </c>
      <c r="C25" s="46">
        <v>20</v>
      </c>
      <c r="D25" s="46">
        <v>40</v>
      </c>
      <c r="E25" s="46"/>
      <c r="F25" s="40">
        <v>64</v>
      </c>
      <c r="G25" s="46">
        <v>36</v>
      </c>
      <c r="H25" s="46">
        <v>37</v>
      </c>
      <c r="I25" s="46">
        <v>73</v>
      </c>
    </row>
    <row r="26" spans="1:9" ht="12.95" customHeight="1">
      <c r="A26" s="40">
        <v>15</v>
      </c>
      <c r="B26" s="46">
        <v>31</v>
      </c>
      <c r="C26" s="46">
        <v>15</v>
      </c>
      <c r="D26" s="46">
        <v>46</v>
      </c>
      <c r="E26" s="46"/>
      <c r="F26" s="40">
        <v>65</v>
      </c>
      <c r="G26" s="46">
        <v>37</v>
      </c>
      <c r="H26" s="46">
        <v>41</v>
      </c>
      <c r="I26" s="46">
        <v>78</v>
      </c>
    </row>
    <row r="27" spans="1:9" ht="12.95" customHeight="1">
      <c r="A27" s="40">
        <v>16</v>
      </c>
      <c r="B27" s="46">
        <v>20</v>
      </c>
      <c r="C27" s="46">
        <v>20</v>
      </c>
      <c r="D27" s="46">
        <v>40</v>
      </c>
      <c r="E27" s="46"/>
      <c r="F27" s="40">
        <v>66</v>
      </c>
      <c r="G27" s="46">
        <v>50</v>
      </c>
      <c r="H27" s="46">
        <v>43</v>
      </c>
      <c r="I27" s="46">
        <v>93</v>
      </c>
    </row>
    <row r="28" spans="1:9" ht="12.95" customHeight="1">
      <c r="A28" s="40">
        <v>17</v>
      </c>
      <c r="B28" s="46">
        <v>21</v>
      </c>
      <c r="C28" s="46">
        <v>20</v>
      </c>
      <c r="D28" s="46">
        <v>41</v>
      </c>
      <c r="E28" s="46"/>
      <c r="F28" s="40">
        <v>67</v>
      </c>
      <c r="G28" s="46">
        <v>42</v>
      </c>
      <c r="H28" s="46">
        <v>38</v>
      </c>
      <c r="I28" s="46">
        <v>80</v>
      </c>
    </row>
    <row r="29" spans="1:9" ht="12.95" customHeight="1">
      <c r="A29" s="40">
        <v>18</v>
      </c>
      <c r="B29" s="46">
        <v>24</v>
      </c>
      <c r="C29" s="46">
        <v>24</v>
      </c>
      <c r="D29" s="46">
        <v>48</v>
      </c>
      <c r="E29" s="46"/>
      <c r="F29" s="40">
        <v>68</v>
      </c>
      <c r="G29" s="46">
        <v>27</v>
      </c>
      <c r="H29" s="46">
        <v>40</v>
      </c>
      <c r="I29" s="46">
        <v>67</v>
      </c>
    </row>
    <row r="30" spans="1:9" ht="12.95" customHeight="1">
      <c r="A30" s="40">
        <v>19</v>
      </c>
      <c r="B30" s="46">
        <v>36</v>
      </c>
      <c r="C30" s="46">
        <v>31</v>
      </c>
      <c r="D30" s="46">
        <v>67</v>
      </c>
      <c r="E30" s="46"/>
      <c r="F30" s="40">
        <v>69</v>
      </c>
      <c r="G30" s="46">
        <v>40</v>
      </c>
      <c r="H30" s="46">
        <v>39</v>
      </c>
      <c r="I30" s="46">
        <v>79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544</v>
      </c>
      <c r="C32" s="45">
        <v>389</v>
      </c>
      <c r="D32" s="45">
        <v>933</v>
      </c>
      <c r="E32" s="45"/>
      <c r="F32" s="39" t="s">
        <v>112</v>
      </c>
      <c r="G32" s="45">
        <v>411</v>
      </c>
      <c r="H32" s="45">
        <v>471</v>
      </c>
      <c r="I32" s="45">
        <v>882</v>
      </c>
    </row>
    <row r="33" spans="1:9" ht="12.95" customHeight="1">
      <c r="A33" s="40">
        <v>20</v>
      </c>
      <c r="B33" s="46">
        <v>37</v>
      </c>
      <c r="C33" s="46">
        <v>24</v>
      </c>
      <c r="D33" s="46">
        <v>61</v>
      </c>
      <c r="E33" s="46"/>
      <c r="F33" s="40">
        <v>70</v>
      </c>
      <c r="G33" s="46">
        <v>34</v>
      </c>
      <c r="H33" s="46">
        <v>54</v>
      </c>
      <c r="I33" s="46">
        <v>88</v>
      </c>
    </row>
    <row r="34" spans="1:9" ht="12.95" customHeight="1">
      <c r="A34" s="40">
        <v>21</v>
      </c>
      <c r="B34" s="46">
        <v>28</v>
      </c>
      <c r="C34" s="46">
        <v>21</v>
      </c>
      <c r="D34" s="46">
        <v>49</v>
      </c>
      <c r="E34" s="46"/>
      <c r="F34" s="40">
        <v>71</v>
      </c>
      <c r="G34" s="46">
        <v>36</v>
      </c>
      <c r="H34" s="46">
        <v>42</v>
      </c>
      <c r="I34" s="46">
        <v>78</v>
      </c>
    </row>
    <row r="35" spans="1:9" ht="12.95" customHeight="1">
      <c r="A35" s="40">
        <v>22</v>
      </c>
      <c r="B35" s="46">
        <v>33</v>
      </c>
      <c r="C35" s="46">
        <v>35</v>
      </c>
      <c r="D35" s="46">
        <v>68</v>
      </c>
      <c r="E35" s="46"/>
      <c r="F35" s="40">
        <v>72</v>
      </c>
      <c r="G35" s="46">
        <v>45</v>
      </c>
      <c r="H35" s="46">
        <v>36</v>
      </c>
      <c r="I35" s="46">
        <v>81</v>
      </c>
    </row>
    <row r="36" spans="1:9" ht="12.95" customHeight="1">
      <c r="A36" s="40">
        <v>23</v>
      </c>
      <c r="B36" s="46">
        <v>46</v>
      </c>
      <c r="C36" s="46">
        <v>38</v>
      </c>
      <c r="D36" s="46">
        <v>84</v>
      </c>
      <c r="E36" s="46"/>
      <c r="F36" s="40">
        <v>73</v>
      </c>
      <c r="G36" s="46">
        <v>44</v>
      </c>
      <c r="H36" s="46">
        <v>46</v>
      </c>
      <c r="I36" s="46">
        <v>90</v>
      </c>
    </row>
    <row r="37" spans="1:9" ht="12.95" customHeight="1">
      <c r="A37" s="40">
        <v>24</v>
      </c>
      <c r="B37" s="46">
        <v>51</v>
      </c>
      <c r="C37" s="46">
        <v>44</v>
      </c>
      <c r="D37" s="46">
        <v>95</v>
      </c>
      <c r="E37" s="46"/>
      <c r="F37" s="40">
        <v>74</v>
      </c>
      <c r="G37" s="46">
        <v>52</v>
      </c>
      <c r="H37" s="46">
        <v>43</v>
      </c>
      <c r="I37" s="46">
        <v>95</v>
      </c>
    </row>
    <row r="38" spans="1:9" ht="12.95" customHeight="1">
      <c r="A38" s="40">
        <v>25</v>
      </c>
      <c r="B38" s="46">
        <v>65</v>
      </c>
      <c r="C38" s="46">
        <v>43</v>
      </c>
      <c r="D38" s="46">
        <v>108</v>
      </c>
      <c r="E38" s="46"/>
      <c r="F38" s="40">
        <v>75</v>
      </c>
      <c r="G38" s="46">
        <v>42</v>
      </c>
      <c r="H38" s="46">
        <v>48</v>
      </c>
      <c r="I38" s="46">
        <v>90</v>
      </c>
    </row>
    <row r="39" spans="1:9" ht="12.95" customHeight="1">
      <c r="A39" s="40">
        <v>26</v>
      </c>
      <c r="B39" s="46">
        <v>64</v>
      </c>
      <c r="C39" s="46">
        <v>44</v>
      </c>
      <c r="D39" s="46">
        <v>108</v>
      </c>
      <c r="E39" s="46"/>
      <c r="F39" s="40">
        <v>76</v>
      </c>
      <c r="G39" s="46">
        <v>43</v>
      </c>
      <c r="H39" s="46">
        <v>53</v>
      </c>
      <c r="I39" s="46">
        <v>96</v>
      </c>
    </row>
    <row r="40" spans="1:9" ht="12.95" customHeight="1">
      <c r="A40" s="40">
        <v>27</v>
      </c>
      <c r="B40" s="46">
        <v>63</v>
      </c>
      <c r="C40" s="46">
        <v>43</v>
      </c>
      <c r="D40" s="46">
        <v>106</v>
      </c>
      <c r="E40" s="46"/>
      <c r="F40" s="40">
        <v>77</v>
      </c>
      <c r="G40" s="46">
        <v>56</v>
      </c>
      <c r="H40" s="46">
        <v>67</v>
      </c>
      <c r="I40" s="46">
        <v>123</v>
      </c>
    </row>
    <row r="41" spans="1:9" ht="12.95" customHeight="1">
      <c r="A41" s="40">
        <v>28</v>
      </c>
      <c r="B41" s="46">
        <v>72</v>
      </c>
      <c r="C41" s="46">
        <v>47</v>
      </c>
      <c r="D41" s="46">
        <v>119</v>
      </c>
      <c r="E41" s="46"/>
      <c r="F41" s="40">
        <v>78</v>
      </c>
      <c r="G41" s="46">
        <v>44</v>
      </c>
      <c r="H41" s="46">
        <v>45</v>
      </c>
      <c r="I41" s="46">
        <v>89</v>
      </c>
    </row>
    <row r="42" spans="1:9" ht="12.95" customHeight="1">
      <c r="A42" s="40">
        <v>29</v>
      </c>
      <c r="B42" s="46">
        <v>85</v>
      </c>
      <c r="C42" s="46">
        <v>50</v>
      </c>
      <c r="D42" s="46">
        <v>135</v>
      </c>
      <c r="E42" s="46"/>
      <c r="F42" s="40">
        <v>79</v>
      </c>
      <c r="G42" s="46">
        <v>15</v>
      </c>
      <c r="H42" s="46">
        <v>37</v>
      </c>
      <c r="I42" s="46">
        <v>52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635</v>
      </c>
      <c r="C44" s="45">
        <v>495</v>
      </c>
      <c r="D44" s="45">
        <v>1130</v>
      </c>
      <c r="E44" s="45"/>
      <c r="F44" s="39" t="s">
        <v>114</v>
      </c>
      <c r="G44" s="45">
        <v>235</v>
      </c>
      <c r="H44" s="45">
        <v>495</v>
      </c>
      <c r="I44" s="45">
        <v>730</v>
      </c>
    </row>
    <row r="45" spans="1:9" ht="12.95" customHeight="1">
      <c r="A45" s="40">
        <v>30</v>
      </c>
      <c r="B45" s="46">
        <v>72</v>
      </c>
      <c r="C45" s="46">
        <v>60</v>
      </c>
      <c r="D45" s="46">
        <v>132</v>
      </c>
      <c r="E45" s="46"/>
      <c r="F45" s="40">
        <v>80</v>
      </c>
      <c r="G45" s="46">
        <v>17</v>
      </c>
      <c r="H45" s="46">
        <v>41</v>
      </c>
      <c r="I45" s="46">
        <v>58</v>
      </c>
    </row>
    <row r="46" spans="1:9" ht="12.95" customHeight="1">
      <c r="A46" s="40">
        <v>31</v>
      </c>
      <c r="B46" s="46">
        <v>73</v>
      </c>
      <c r="C46" s="46">
        <v>56</v>
      </c>
      <c r="D46" s="46">
        <v>129</v>
      </c>
      <c r="E46" s="46"/>
      <c r="F46" s="40">
        <v>81</v>
      </c>
      <c r="G46" s="46">
        <v>24</v>
      </c>
      <c r="H46" s="46">
        <v>41</v>
      </c>
      <c r="I46" s="46">
        <v>65</v>
      </c>
    </row>
    <row r="47" spans="1:9" ht="12.95" customHeight="1">
      <c r="A47" s="40">
        <v>32</v>
      </c>
      <c r="B47" s="46">
        <v>53</v>
      </c>
      <c r="C47" s="46">
        <v>42</v>
      </c>
      <c r="D47" s="46">
        <v>95</v>
      </c>
      <c r="E47" s="46"/>
      <c r="F47" s="40">
        <v>82</v>
      </c>
      <c r="G47" s="46">
        <v>30</v>
      </c>
      <c r="H47" s="46">
        <v>68</v>
      </c>
      <c r="I47" s="46">
        <v>98</v>
      </c>
    </row>
    <row r="48" spans="1:9" ht="12.95" customHeight="1">
      <c r="A48" s="40">
        <v>33</v>
      </c>
      <c r="B48" s="46">
        <v>60</v>
      </c>
      <c r="C48" s="46">
        <v>61</v>
      </c>
      <c r="D48" s="46">
        <v>121</v>
      </c>
      <c r="E48" s="46"/>
      <c r="F48" s="40">
        <v>83</v>
      </c>
      <c r="G48" s="46">
        <v>20</v>
      </c>
      <c r="H48" s="46">
        <v>46</v>
      </c>
      <c r="I48" s="46">
        <v>66</v>
      </c>
    </row>
    <row r="49" spans="1:9" ht="12.95" customHeight="1">
      <c r="A49" s="40">
        <v>34</v>
      </c>
      <c r="B49" s="46">
        <v>70</v>
      </c>
      <c r="C49" s="46">
        <v>63</v>
      </c>
      <c r="D49" s="46">
        <v>133</v>
      </c>
      <c r="E49" s="46"/>
      <c r="F49" s="40">
        <v>84</v>
      </c>
      <c r="G49" s="46">
        <v>26</v>
      </c>
      <c r="H49" s="46">
        <v>55</v>
      </c>
      <c r="I49" s="46">
        <v>81</v>
      </c>
    </row>
    <row r="50" spans="1:9" ht="12.95" customHeight="1">
      <c r="A50" s="40">
        <v>35</v>
      </c>
      <c r="B50" s="46">
        <v>79</v>
      </c>
      <c r="C50" s="46">
        <v>41</v>
      </c>
      <c r="D50" s="46">
        <v>120</v>
      </c>
      <c r="E50" s="46"/>
      <c r="F50" s="40">
        <v>85</v>
      </c>
      <c r="G50" s="46">
        <v>32</v>
      </c>
      <c r="H50" s="46">
        <v>52</v>
      </c>
      <c r="I50" s="46">
        <v>84</v>
      </c>
    </row>
    <row r="51" spans="1:9" ht="12.95" customHeight="1">
      <c r="A51" s="40">
        <v>36</v>
      </c>
      <c r="B51" s="46">
        <v>47</v>
      </c>
      <c r="C51" s="46">
        <v>40</v>
      </c>
      <c r="D51" s="46">
        <v>87</v>
      </c>
      <c r="E51" s="46"/>
      <c r="F51" s="40">
        <v>86</v>
      </c>
      <c r="G51" s="46">
        <v>21</v>
      </c>
      <c r="H51" s="46">
        <v>61</v>
      </c>
      <c r="I51" s="46">
        <v>82</v>
      </c>
    </row>
    <row r="52" spans="1:9" ht="12.95" customHeight="1">
      <c r="A52" s="40">
        <v>37</v>
      </c>
      <c r="B52" s="46">
        <v>63</v>
      </c>
      <c r="C52" s="46">
        <v>56</v>
      </c>
      <c r="D52" s="46">
        <v>119</v>
      </c>
      <c r="E52" s="46"/>
      <c r="F52" s="40">
        <v>87</v>
      </c>
      <c r="G52" s="46">
        <v>27</v>
      </c>
      <c r="H52" s="46">
        <v>48</v>
      </c>
      <c r="I52" s="46">
        <v>75</v>
      </c>
    </row>
    <row r="53" spans="1:9" ht="12.95" customHeight="1">
      <c r="A53" s="40">
        <v>38</v>
      </c>
      <c r="B53" s="46">
        <v>57</v>
      </c>
      <c r="C53" s="46">
        <v>41</v>
      </c>
      <c r="D53" s="46">
        <v>98</v>
      </c>
      <c r="E53" s="46"/>
      <c r="F53" s="40">
        <v>88</v>
      </c>
      <c r="G53" s="46">
        <v>18</v>
      </c>
      <c r="H53" s="46">
        <v>47</v>
      </c>
      <c r="I53" s="46">
        <v>65</v>
      </c>
    </row>
    <row r="54" spans="1:9" ht="12.95" customHeight="1">
      <c r="A54" s="40">
        <v>39</v>
      </c>
      <c r="B54" s="46">
        <v>61</v>
      </c>
      <c r="C54" s="46">
        <v>35</v>
      </c>
      <c r="D54" s="46">
        <v>96</v>
      </c>
      <c r="E54" s="46"/>
      <c r="F54" s="40">
        <v>89</v>
      </c>
      <c r="G54" s="46">
        <v>20</v>
      </c>
      <c r="H54" s="46">
        <v>36</v>
      </c>
      <c r="I54" s="46">
        <v>56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445</v>
      </c>
      <c r="C56" s="45">
        <v>349</v>
      </c>
      <c r="D56" s="45">
        <v>794</v>
      </c>
      <c r="E56" s="45"/>
      <c r="F56" s="39" t="s">
        <v>116</v>
      </c>
      <c r="G56" s="45">
        <v>60</v>
      </c>
      <c r="H56" s="45">
        <v>210</v>
      </c>
      <c r="I56" s="45">
        <v>270</v>
      </c>
    </row>
    <row r="57" spans="1:9" ht="12.95" customHeight="1">
      <c r="A57" s="40">
        <v>40</v>
      </c>
      <c r="B57" s="46">
        <v>49</v>
      </c>
      <c r="C57" s="46">
        <v>37</v>
      </c>
      <c r="D57" s="46">
        <v>86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61</v>
      </c>
      <c r="C58" s="46">
        <v>42</v>
      </c>
      <c r="D58" s="46">
        <v>103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42</v>
      </c>
      <c r="C59" s="46">
        <v>30</v>
      </c>
      <c r="D59" s="46">
        <v>72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55</v>
      </c>
      <c r="C60" s="46">
        <v>32</v>
      </c>
      <c r="D60" s="46">
        <v>87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42</v>
      </c>
      <c r="C61" s="46">
        <v>38</v>
      </c>
      <c r="D61" s="46">
        <v>80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49</v>
      </c>
      <c r="C62" s="46">
        <v>33</v>
      </c>
      <c r="D62" s="46">
        <v>82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43</v>
      </c>
      <c r="C63" s="46">
        <v>42</v>
      </c>
      <c r="D63" s="46">
        <v>85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41</v>
      </c>
      <c r="C64" s="46">
        <v>26</v>
      </c>
      <c r="D64" s="46">
        <v>67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34</v>
      </c>
      <c r="C65" s="46">
        <v>39</v>
      </c>
      <c r="D65" s="46">
        <v>73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29</v>
      </c>
      <c r="C66" s="46">
        <v>30</v>
      </c>
      <c r="D66" s="46">
        <v>59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E68B9AE-AEC9-4A64-B105-7555045F0934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F1D37-184A-417F-82F0-35944ACC2F8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22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9471</v>
      </c>
      <c r="C6" s="45">
        <v>8628</v>
      </c>
      <c r="D6" s="45">
        <v>18099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877</v>
      </c>
      <c r="C8" s="45">
        <v>852</v>
      </c>
      <c r="D8" s="45">
        <v>1729</v>
      </c>
      <c r="E8" s="45"/>
      <c r="F8" s="39" t="s">
        <v>107</v>
      </c>
      <c r="G8" s="45">
        <v>957</v>
      </c>
      <c r="H8" s="45">
        <v>910</v>
      </c>
      <c r="I8" s="45">
        <v>1867</v>
      </c>
    </row>
    <row r="9" spans="1:11" ht="12.95" customHeight="1">
      <c r="A9" s="40" t="s">
        <v>108</v>
      </c>
      <c r="B9" s="46">
        <v>102</v>
      </c>
      <c r="C9" s="46">
        <v>80</v>
      </c>
      <c r="D9" s="46">
        <v>182</v>
      </c>
      <c r="E9" s="46"/>
      <c r="F9" s="40">
        <v>50</v>
      </c>
      <c r="G9" s="46">
        <v>93</v>
      </c>
      <c r="H9" s="46">
        <v>86</v>
      </c>
      <c r="I9" s="46">
        <v>179</v>
      </c>
    </row>
    <row r="10" spans="1:11" ht="12.95" customHeight="1">
      <c r="A10" s="40">
        <v>1</v>
      </c>
      <c r="B10" s="46">
        <v>82</v>
      </c>
      <c r="C10" s="46">
        <v>77</v>
      </c>
      <c r="D10" s="46">
        <v>159</v>
      </c>
      <c r="E10" s="46"/>
      <c r="F10" s="40">
        <v>51</v>
      </c>
      <c r="G10" s="46">
        <v>91</v>
      </c>
      <c r="H10" s="46">
        <v>69</v>
      </c>
      <c r="I10" s="46">
        <v>160</v>
      </c>
    </row>
    <row r="11" spans="1:11" ht="12.95" customHeight="1">
      <c r="A11" s="40">
        <v>2</v>
      </c>
      <c r="B11" s="46">
        <v>86</v>
      </c>
      <c r="C11" s="46">
        <v>85</v>
      </c>
      <c r="D11" s="46">
        <v>171</v>
      </c>
      <c r="E11" s="46"/>
      <c r="F11" s="40">
        <v>52</v>
      </c>
      <c r="G11" s="46">
        <v>100</v>
      </c>
      <c r="H11" s="46">
        <v>100</v>
      </c>
      <c r="I11" s="46">
        <v>200</v>
      </c>
    </row>
    <row r="12" spans="1:11" ht="12.95" customHeight="1">
      <c r="A12" s="40">
        <v>3</v>
      </c>
      <c r="B12" s="46">
        <v>87</v>
      </c>
      <c r="C12" s="46">
        <v>86</v>
      </c>
      <c r="D12" s="46">
        <v>173</v>
      </c>
      <c r="E12" s="46"/>
      <c r="F12" s="40">
        <v>53</v>
      </c>
      <c r="G12" s="46">
        <v>100</v>
      </c>
      <c r="H12" s="46">
        <v>80</v>
      </c>
      <c r="I12" s="46">
        <v>180</v>
      </c>
    </row>
    <row r="13" spans="1:11" ht="12.95" customHeight="1">
      <c r="A13" s="40">
        <v>4</v>
      </c>
      <c r="B13" s="46">
        <v>96</v>
      </c>
      <c r="C13" s="46">
        <v>75</v>
      </c>
      <c r="D13" s="46">
        <v>171</v>
      </c>
      <c r="E13" s="46"/>
      <c r="F13" s="40">
        <v>54</v>
      </c>
      <c r="G13" s="46">
        <v>102</v>
      </c>
      <c r="H13" s="46">
        <v>95</v>
      </c>
      <c r="I13" s="46">
        <v>197</v>
      </c>
    </row>
    <row r="14" spans="1:11" ht="12.95" customHeight="1">
      <c r="A14" s="40">
        <v>5</v>
      </c>
      <c r="B14" s="46">
        <v>92</v>
      </c>
      <c r="C14" s="46">
        <v>99</v>
      </c>
      <c r="D14" s="46">
        <v>191</v>
      </c>
      <c r="E14" s="46"/>
      <c r="F14" s="40">
        <v>55</v>
      </c>
      <c r="G14" s="46">
        <v>83</v>
      </c>
      <c r="H14" s="46">
        <v>85</v>
      </c>
      <c r="I14" s="46">
        <v>168</v>
      </c>
    </row>
    <row r="15" spans="1:11" ht="12.95" customHeight="1">
      <c r="A15" s="40">
        <v>6</v>
      </c>
      <c r="B15" s="46">
        <v>93</v>
      </c>
      <c r="C15" s="46">
        <v>85</v>
      </c>
      <c r="D15" s="46">
        <v>178</v>
      </c>
      <c r="E15" s="46"/>
      <c r="F15" s="40">
        <v>56</v>
      </c>
      <c r="G15" s="46">
        <v>96</v>
      </c>
      <c r="H15" s="46">
        <v>86</v>
      </c>
      <c r="I15" s="46">
        <v>182</v>
      </c>
    </row>
    <row r="16" spans="1:11" ht="12.95" customHeight="1">
      <c r="A16" s="40">
        <v>7</v>
      </c>
      <c r="B16" s="46">
        <v>70</v>
      </c>
      <c r="C16" s="46">
        <v>100</v>
      </c>
      <c r="D16" s="46">
        <v>170</v>
      </c>
      <c r="E16" s="46"/>
      <c r="F16" s="40">
        <v>57</v>
      </c>
      <c r="G16" s="46">
        <v>101</v>
      </c>
      <c r="H16" s="46">
        <v>99</v>
      </c>
      <c r="I16" s="46">
        <v>200</v>
      </c>
    </row>
    <row r="17" spans="1:9" ht="12.95" customHeight="1">
      <c r="A17" s="40">
        <v>8</v>
      </c>
      <c r="B17" s="46">
        <v>93</v>
      </c>
      <c r="C17" s="46">
        <v>78</v>
      </c>
      <c r="D17" s="46">
        <v>171</v>
      </c>
      <c r="E17" s="46"/>
      <c r="F17" s="40">
        <v>58</v>
      </c>
      <c r="G17" s="46">
        <v>96</v>
      </c>
      <c r="H17" s="46">
        <v>99</v>
      </c>
      <c r="I17" s="46">
        <v>195</v>
      </c>
    </row>
    <row r="18" spans="1:9" ht="12.95" customHeight="1">
      <c r="A18" s="40">
        <v>9</v>
      </c>
      <c r="B18" s="46">
        <v>76</v>
      </c>
      <c r="C18" s="46">
        <v>87</v>
      </c>
      <c r="D18" s="46">
        <v>163</v>
      </c>
      <c r="E18" s="46"/>
      <c r="F18" s="40">
        <v>59</v>
      </c>
      <c r="G18" s="46">
        <v>95</v>
      </c>
      <c r="H18" s="46">
        <v>111</v>
      </c>
      <c r="I18" s="46">
        <v>206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854</v>
      </c>
      <c r="C20" s="45">
        <v>754</v>
      </c>
      <c r="D20" s="45">
        <v>1608</v>
      </c>
      <c r="E20" s="45"/>
      <c r="F20" s="39" t="s">
        <v>110</v>
      </c>
      <c r="G20" s="45">
        <v>1212</v>
      </c>
      <c r="H20" s="45">
        <v>1190</v>
      </c>
      <c r="I20" s="45">
        <v>2402</v>
      </c>
    </row>
    <row r="21" spans="1:9" ht="12.95" customHeight="1">
      <c r="A21" s="40">
        <v>10</v>
      </c>
      <c r="B21" s="46">
        <v>81</v>
      </c>
      <c r="C21" s="46">
        <v>82</v>
      </c>
      <c r="D21" s="46">
        <v>163</v>
      </c>
      <c r="E21" s="46"/>
      <c r="F21" s="40">
        <v>60</v>
      </c>
      <c r="G21" s="46">
        <v>126</v>
      </c>
      <c r="H21" s="46">
        <v>107</v>
      </c>
      <c r="I21" s="46">
        <v>233</v>
      </c>
    </row>
    <row r="22" spans="1:9" ht="12.95" customHeight="1">
      <c r="A22" s="40">
        <v>11</v>
      </c>
      <c r="B22" s="46">
        <v>84</v>
      </c>
      <c r="C22" s="46">
        <v>87</v>
      </c>
      <c r="D22" s="46">
        <v>171</v>
      </c>
      <c r="E22" s="46"/>
      <c r="F22" s="40">
        <v>61</v>
      </c>
      <c r="G22" s="46">
        <v>144</v>
      </c>
      <c r="H22" s="46">
        <v>122</v>
      </c>
      <c r="I22" s="46">
        <v>266</v>
      </c>
    </row>
    <row r="23" spans="1:9" ht="12.95" customHeight="1">
      <c r="A23" s="40">
        <v>12</v>
      </c>
      <c r="B23" s="46">
        <v>103</v>
      </c>
      <c r="C23" s="46">
        <v>93</v>
      </c>
      <c r="D23" s="46">
        <v>196</v>
      </c>
      <c r="E23" s="46"/>
      <c r="F23" s="40">
        <v>62</v>
      </c>
      <c r="G23" s="46">
        <v>126</v>
      </c>
      <c r="H23" s="46">
        <v>144</v>
      </c>
      <c r="I23" s="46">
        <v>270</v>
      </c>
    </row>
    <row r="24" spans="1:9" ht="12.95" customHeight="1">
      <c r="A24" s="40">
        <v>13</v>
      </c>
      <c r="B24" s="46">
        <v>106</v>
      </c>
      <c r="C24" s="46">
        <v>59</v>
      </c>
      <c r="D24" s="46">
        <v>165</v>
      </c>
      <c r="E24" s="46"/>
      <c r="F24" s="40">
        <v>63</v>
      </c>
      <c r="G24" s="46">
        <v>135</v>
      </c>
      <c r="H24" s="46">
        <v>126</v>
      </c>
      <c r="I24" s="46">
        <v>261</v>
      </c>
    </row>
    <row r="25" spans="1:9" ht="12.95" customHeight="1">
      <c r="A25" s="40">
        <v>14</v>
      </c>
      <c r="B25" s="46">
        <v>78</v>
      </c>
      <c r="C25" s="46">
        <v>73</v>
      </c>
      <c r="D25" s="46">
        <v>151</v>
      </c>
      <c r="E25" s="46"/>
      <c r="F25" s="40">
        <v>64</v>
      </c>
      <c r="G25" s="46">
        <v>152</v>
      </c>
      <c r="H25" s="46">
        <v>125</v>
      </c>
      <c r="I25" s="46">
        <v>277</v>
      </c>
    </row>
    <row r="26" spans="1:9" ht="12.95" customHeight="1">
      <c r="A26" s="40">
        <v>15</v>
      </c>
      <c r="B26" s="46">
        <v>82</v>
      </c>
      <c r="C26" s="46">
        <v>62</v>
      </c>
      <c r="D26" s="46">
        <v>144</v>
      </c>
      <c r="E26" s="46"/>
      <c r="F26" s="40">
        <v>65</v>
      </c>
      <c r="G26" s="46">
        <v>112</v>
      </c>
      <c r="H26" s="46">
        <v>127</v>
      </c>
      <c r="I26" s="46">
        <v>239</v>
      </c>
    </row>
    <row r="27" spans="1:9" ht="12.95" customHeight="1">
      <c r="A27" s="40">
        <v>16</v>
      </c>
      <c r="B27" s="46">
        <v>86</v>
      </c>
      <c r="C27" s="46">
        <v>80</v>
      </c>
      <c r="D27" s="46">
        <v>166</v>
      </c>
      <c r="E27" s="46"/>
      <c r="F27" s="40">
        <v>66</v>
      </c>
      <c r="G27" s="46">
        <v>107</v>
      </c>
      <c r="H27" s="46">
        <v>130</v>
      </c>
      <c r="I27" s="46">
        <v>237</v>
      </c>
    </row>
    <row r="28" spans="1:9" ht="12.95" customHeight="1">
      <c r="A28" s="40">
        <v>17</v>
      </c>
      <c r="B28" s="46">
        <v>82</v>
      </c>
      <c r="C28" s="46">
        <v>71</v>
      </c>
      <c r="D28" s="46">
        <v>153</v>
      </c>
      <c r="E28" s="46"/>
      <c r="F28" s="40">
        <v>67</v>
      </c>
      <c r="G28" s="46">
        <v>107</v>
      </c>
      <c r="H28" s="46">
        <v>102</v>
      </c>
      <c r="I28" s="46">
        <v>209</v>
      </c>
    </row>
    <row r="29" spans="1:9" ht="12.95" customHeight="1">
      <c r="A29" s="40">
        <v>18</v>
      </c>
      <c r="B29" s="46">
        <v>74</v>
      </c>
      <c r="C29" s="46">
        <v>77</v>
      </c>
      <c r="D29" s="46">
        <v>151</v>
      </c>
      <c r="E29" s="46"/>
      <c r="F29" s="40">
        <v>68</v>
      </c>
      <c r="G29" s="46">
        <v>101</v>
      </c>
      <c r="H29" s="46">
        <v>105</v>
      </c>
      <c r="I29" s="46">
        <v>206</v>
      </c>
    </row>
    <row r="30" spans="1:9" ht="12.95" customHeight="1">
      <c r="A30" s="40">
        <v>19</v>
      </c>
      <c r="B30" s="46">
        <v>78</v>
      </c>
      <c r="C30" s="46">
        <v>70</v>
      </c>
      <c r="D30" s="46">
        <v>148</v>
      </c>
      <c r="E30" s="46"/>
      <c r="F30" s="40">
        <v>69</v>
      </c>
      <c r="G30" s="46">
        <v>102</v>
      </c>
      <c r="H30" s="46">
        <v>102</v>
      </c>
      <c r="I30" s="46">
        <v>204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1415</v>
      </c>
      <c r="C32" s="45">
        <v>1054</v>
      </c>
      <c r="D32" s="45">
        <v>2469</v>
      </c>
      <c r="E32" s="45"/>
      <c r="F32" s="39" t="s">
        <v>112</v>
      </c>
      <c r="G32" s="45">
        <v>878</v>
      </c>
      <c r="H32" s="45">
        <v>1011</v>
      </c>
      <c r="I32" s="45">
        <v>1889</v>
      </c>
    </row>
    <row r="33" spans="1:9" ht="12.95" customHeight="1">
      <c r="A33" s="40">
        <v>20</v>
      </c>
      <c r="B33" s="46">
        <v>116</v>
      </c>
      <c r="C33" s="46">
        <v>101</v>
      </c>
      <c r="D33" s="46">
        <v>217</v>
      </c>
      <c r="E33" s="46"/>
      <c r="F33" s="40">
        <v>70</v>
      </c>
      <c r="G33" s="46">
        <v>100</v>
      </c>
      <c r="H33" s="46">
        <v>102</v>
      </c>
      <c r="I33" s="46">
        <v>202</v>
      </c>
    </row>
    <row r="34" spans="1:9" ht="12.95" customHeight="1">
      <c r="A34" s="40">
        <v>21</v>
      </c>
      <c r="B34" s="46">
        <v>96</v>
      </c>
      <c r="C34" s="46">
        <v>95</v>
      </c>
      <c r="D34" s="46">
        <v>191</v>
      </c>
      <c r="E34" s="46"/>
      <c r="F34" s="40">
        <v>71</v>
      </c>
      <c r="G34" s="46">
        <v>111</v>
      </c>
      <c r="H34" s="46">
        <v>119</v>
      </c>
      <c r="I34" s="46">
        <v>230</v>
      </c>
    </row>
    <row r="35" spans="1:9" ht="12.95" customHeight="1">
      <c r="A35" s="40">
        <v>22</v>
      </c>
      <c r="B35" s="46">
        <v>106</v>
      </c>
      <c r="C35" s="46">
        <v>71</v>
      </c>
      <c r="D35" s="46">
        <v>177</v>
      </c>
      <c r="E35" s="46"/>
      <c r="F35" s="40">
        <v>72</v>
      </c>
      <c r="G35" s="46">
        <v>114</v>
      </c>
      <c r="H35" s="46">
        <v>119</v>
      </c>
      <c r="I35" s="46">
        <v>233</v>
      </c>
    </row>
    <row r="36" spans="1:9" ht="12.95" customHeight="1">
      <c r="A36" s="40">
        <v>23</v>
      </c>
      <c r="B36" s="46">
        <v>116</v>
      </c>
      <c r="C36" s="46">
        <v>94</v>
      </c>
      <c r="D36" s="46">
        <v>210</v>
      </c>
      <c r="E36" s="46"/>
      <c r="F36" s="40">
        <v>73</v>
      </c>
      <c r="G36" s="46">
        <v>87</v>
      </c>
      <c r="H36" s="46">
        <v>140</v>
      </c>
      <c r="I36" s="46">
        <v>227</v>
      </c>
    </row>
    <row r="37" spans="1:9" ht="12.95" customHeight="1">
      <c r="A37" s="40">
        <v>24</v>
      </c>
      <c r="B37" s="46">
        <v>144</v>
      </c>
      <c r="C37" s="46">
        <v>93</v>
      </c>
      <c r="D37" s="46">
        <v>237</v>
      </c>
      <c r="E37" s="46"/>
      <c r="F37" s="40">
        <v>74</v>
      </c>
      <c r="G37" s="46">
        <v>104</v>
      </c>
      <c r="H37" s="46">
        <v>111</v>
      </c>
      <c r="I37" s="46">
        <v>215</v>
      </c>
    </row>
    <row r="38" spans="1:9" ht="12.95" customHeight="1">
      <c r="A38" s="40">
        <v>25</v>
      </c>
      <c r="B38" s="46">
        <v>148</v>
      </c>
      <c r="C38" s="46">
        <v>108</v>
      </c>
      <c r="D38" s="46">
        <v>256</v>
      </c>
      <c r="E38" s="46"/>
      <c r="F38" s="40">
        <v>75</v>
      </c>
      <c r="G38" s="46">
        <v>108</v>
      </c>
      <c r="H38" s="46">
        <v>100</v>
      </c>
      <c r="I38" s="46">
        <v>208</v>
      </c>
    </row>
    <row r="39" spans="1:9" ht="12.95" customHeight="1">
      <c r="A39" s="40">
        <v>26</v>
      </c>
      <c r="B39" s="46">
        <v>174</v>
      </c>
      <c r="C39" s="46">
        <v>121</v>
      </c>
      <c r="D39" s="46">
        <v>295</v>
      </c>
      <c r="E39" s="46"/>
      <c r="F39" s="40">
        <v>76</v>
      </c>
      <c r="G39" s="46">
        <v>86</v>
      </c>
      <c r="H39" s="46">
        <v>106</v>
      </c>
      <c r="I39" s="46">
        <v>192</v>
      </c>
    </row>
    <row r="40" spans="1:9" ht="12.95" customHeight="1">
      <c r="A40" s="40">
        <v>27</v>
      </c>
      <c r="B40" s="46">
        <v>164</v>
      </c>
      <c r="C40" s="46">
        <v>115</v>
      </c>
      <c r="D40" s="46">
        <v>279</v>
      </c>
      <c r="E40" s="46"/>
      <c r="F40" s="40">
        <v>77</v>
      </c>
      <c r="G40" s="46">
        <v>94</v>
      </c>
      <c r="H40" s="46">
        <v>96</v>
      </c>
      <c r="I40" s="46">
        <v>190</v>
      </c>
    </row>
    <row r="41" spans="1:9" ht="12.95" customHeight="1">
      <c r="A41" s="40">
        <v>28</v>
      </c>
      <c r="B41" s="46">
        <v>153</v>
      </c>
      <c r="C41" s="46">
        <v>113</v>
      </c>
      <c r="D41" s="46">
        <v>266</v>
      </c>
      <c r="E41" s="46"/>
      <c r="F41" s="40">
        <v>78</v>
      </c>
      <c r="G41" s="46">
        <v>47</v>
      </c>
      <c r="H41" s="46">
        <v>77</v>
      </c>
      <c r="I41" s="46">
        <v>124</v>
      </c>
    </row>
    <row r="42" spans="1:9" ht="12.95" customHeight="1">
      <c r="A42" s="40">
        <v>29</v>
      </c>
      <c r="B42" s="46">
        <v>198</v>
      </c>
      <c r="C42" s="46">
        <v>143</v>
      </c>
      <c r="D42" s="46">
        <v>341</v>
      </c>
      <c r="E42" s="46"/>
      <c r="F42" s="40">
        <v>79</v>
      </c>
      <c r="G42" s="46">
        <v>27</v>
      </c>
      <c r="H42" s="46">
        <v>41</v>
      </c>
      <c r="I42" s="46">
        <v>68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1680</v>
      </c>
      <c r="C44" s="45">
        <v>1329</v>
      </c>
      <c r="D44" s="45">
        <v>3009</v>
      </c>
      <c r="E44" s="45"/>
      <c r="F44" s="39" t="s">
        <v>114</v>
      </c>
      <c r="G44" s="45">
        <v>241</v>
      </c>
      <c r="H44" s="45">
        <v>399</v>
      </c>
      <c r="I44" s="45">
        <v>640</v>
      </c>
    </row>
    <row r="45" spans="1:9" ht="12.95" customHeight="1">
      <c r="A45" s="40">
        <v>30</v>
      </c>
      <c r="B45" s="46">
        <v>183</v>
      </c>
      <c r="C45" s="46">
        <v>134</v>
      </c>
      <c r="D45" s="46">
        <v>317</v>
      </c>
      <c r="E45" s="46"/>
      <c r="F45" s="40">
        <v>80</v>
      </c>
      <c r="G45" s="46">
        <v>32</v>
      </c>
      <c r="H45" s="46">
        <v>54</v>
      </c>
      <c r="I45" s="46">
        <v>86</v>
      </c>
    </row>
    <row r="46" spans="1:9" ht="12.95" customHeight="1">
      <c r="A46" s="40">
        <v>31</v>
      </c>
      <c r="B46" s="46">
        <v>177</v>
      </c>
      <c r="C46" s="46">
        <v>148</v>
      </c>
      <c r="D46" s="46">
        <v>325</v>
      </c>
      <c r="E46" s="46"/>
      <c r="F46" s="40">
        <v>81</v>
      </c>
      <c r="G46" s="46">
        <v>36</v>
      </c>
      <c r="H46" s="46">
        <v>51</v>
      </c>
      <c r="I46" s="46">
        <v>87</v>
      </c>
    </row>
    <row r="47" spans="1:9" ht="12.95" customHeight="1">
      <c r="A47" s="40">
        <v>32</v>
      </c>
      <c r="B47" s="46">
        <v>171</v>
      </c>
      <c r="C47" s="46">
        <v>121</v>
      </c>
      <c r="D47" s="46">
        <v>292</v>
      </c>
      <c r="E47" s="46"/>
      <c r="F47" s="40">
        <v>82</v>
      </c>
      <c r="G47" s="46">
        <v>32</v>
      </c>
      <c r="H47" s="46">
        <v>52</v>
      </c>
      <c r="I47" s="46">
        <v>84</v>
      </c>
    </row>
    <row r="48" spans="1:9" ht="12.95" customHeight="1">
      <c r="A48" s="40">
        <v>33</v>
      </c>
      <c r="B48" s="46">
        <v>159</v>
      </c>
      <c r="C48" s="46">
        <v>126</v>
      </c>
      <c r="D48" s="46">
        <v>285</v>
      </c>
      <c r="E48" s="46"/>
      <c r="F48" s="40">
        <v>83</v>
      </c>
      <c r="G48" s="46">
        <v>31</v>
      </c>
      <c r="H48" s="46">
        <v>47</v>
      </c>
      <c r="I48" s="46">
        <v>78</v>
      </c>
    </row>
    <row r="49" spans="1:9" ht="12.95" customHeight="1">
      <c r="A49" s="40">
        <v>34</v>
      </c>
      <c r="B49" s="46">
        <v>156</v>
      </c>
      <c r="C49" s="46">
        <v>130</v>
      </c>
      <c r="D49" s="46">
        <v>286</v>
      </c>
      <c r="E49" s="46"/>
      <c r="F49" s="40">
        <v>84</v>
      </c>
      <c r="G49" s="46">
        <v>26</v>
      </c>
      <c r="H49" s="46">
        <v>39</v>
      </c>
      <c r="I49" s="46">
        <v>65</v>
      </c>
    </row>
    <row r="50" spans="1:9" ht="12.95" customHeight="1">
      <c r="A50" s="40">
        <v>35</v>
      </c>
      <c r="B50" s="46">
        <v>184</v>
      </c>
      <c r="C50" s="46">
        <v>133</v>
      </c>
      <c r="D50" s="46">
        <v>317</v>
      </c>
      <c r="E50" s="46"/>
      <c r="F50" s="40">
        <v>85</v>
      </c>
      <c r="G50" s="46">
        <v>18</v>
      </c>
      <c r="H50" s="46">
        <v>46</v>
      </c>
      <c r="I50" s="46">
        <v>64</v>
      </c>
    </row>
    <row r="51" spans="1:9" ht="12.95" customHeight="1">
      <c r="A51" s="40">
        <v>36</v>
      </c>
      <c r="B51" s="46">
        <v>157</v>
      </c>
      <c r="C51" s="46">
        <v>135</v>
      </c>
      <c r="D51" s="46">
        <v>292</v>
      </c>
      <c r="E51" s="46"/>
      <c r="F51" s="40">
        <v>86</v>
      </c>
      <c r="G51" s="46">
        <v>26</v>
      </c>
      <c r="H51" s="46">
        <v>30</v>
      </c>
      <c r="I51" s="46">
        <v>56</v>
      </c>
    </row>
    <row r="52" spans="1:9" ht="12.95" customHeight="1">
      <c r="A52" s="40">
        <v>37</v>
      </c>
      <c r="B52" s="46">
        <v>161</v>
      </c>
      <c r="C52" s="46">
        <v>127</v>
      </c>
      <c r="D52" s="46">
        <v>288</v>
      </c>
      <c r="E52" s="46"/>
      <c r="F52" s="40">
        <v>87</v>
      </c>
      <c r="G52" s="46">
        <v>11</v>
      </c>
      <c r="H52" s="46">
        <v>27</v>
      </c>
      <c r="I52" s="46">
        <v>38</v>
      </c>
    </row>
    <row r="53" spans="1:9" ht="12.95" customHeight="1">
      <c r="A53" s="40">
        <v>38</v>
      </c>
      <c r="B53" s="46">
        <v>162</v>
      </c>
      <c r="C53" s="46">
        <v>145</v>
      </c>
      <c r="D53" s="46">
        <v>307</v>
      </c>
      <c r="E53" s="46"/>
      <c r="F53" s="40">
        <v>88</v>
      </c>
      <c r="G53" s="46">
        <v>16</v>
      </c>
      <c r="H53" s="46">
        <v>29</v>
      </c>
      <c r="I53" s="46">
        <v>45</v>
      </c>
    </row>
    <row r="54" spans="1:9" ht="12.95" customHeight="1">
      <c r="A54" s="40">
        <v>39</v>
      </c>
      <c r="B54" s="46">
        <v>170</v>
      </c>
      <c r="C54" s="46">
        <v>130</v>
      </c>
      <c r="D54" s="46">
        <v>300</v>
      </c>
      <c r="E54" s="46"/>
      <c r="F54" s="40">
        <v>89</v>
      </c>
      <c r="G54" s="46">
        <v>13</v>
      </c>
      <c r="H54" s="46">
        <v>24</v>
      </c>
      <c r="I54" s="46">
        <v>37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1338</v>
      </c>
      <c r="C56" s="45">
        <v>1069</v>
      </c>
      <c r="D56" s="45">
        <v>2407</v>
      </c>
      <c r="E56" s="45"/>
      <c r="F56" s="39" t="s">
        <v>116</v>
      </c>
      <c r="G56" s="45">
        <v>19</v>
      </c>
      <c r="H56" s="45">
        <v>60</v>
      </c>
      <c r="I56" s="45">
        <v>79</v>
      </c>
    </row>
    <row r="57" spans="1:9" ht="12.95" customHeight="1">
      <c r="A57" s="40">
        <v>40</v>
      </c>
      <c r="B57" s="46">
        <v>154</v>
      </c>
      <c r="C57" s="46">
        <v>118</v>
      </c>
      <c r="D57" s="46">
        <v>272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152</v>
      </c>
      <c r="C58" s="46">
        <v>115</v>
      </c>
      <c r="D58" s="46">
        <v>267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149</v>
      </c>
      <c r="C59" s="46">
        <v>119</v>
      </c>
      <c r="D59" s="46">
        <v>268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145</v>
      </c>
      <c r="C60" s="46">
        <v>117</v>
      </c>
      <c r="D60" s="46">
        <v>262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146</v>
      </c>
      <c r="C61" s="46">
        <v>108</v>
      </c>
      <c r="D61" s="46">
        <v>254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133</v>
      </c>
      <c r="C62" s="46">
        <v>96</v>
      </c>
      <c r="D62" s="46">
        <v>229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140</v>
      </c>
      <c r="C63" s="46">
        <v>114</v>
      </c>
      <c r="D63" s="46">
        <v>254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118</v>
      </c>
      <c r="C64" s="46">
        <v>102</v>
      </c>
      <c r="D64" s="46">
        <v>220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111</v>
      </c>
      <c r="C65" s="46">
        <v>84</v>
      </c>
      <c r="D65" s="46">
        <v>195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90</v>
      </c>
      <c r="C66" s="46">
        <v>96</v>
      </c>
      <c r="D66" s="46">
        <v>186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1A1BF879-6154-4B97-9AFD-306621DA5ED8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542C-B843-4298-8930-29DD02D04DD5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1461</v>
      </c>
      <c r="C6" s="45">
        <v>1180</v>
      </c>
      <c r="D6" s="45">
        <v>2641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159</v>
      </c>
      <c r="C8" s="45">
        <v>112</v>
      </c>
      <c r="D8" s="45">
        <v>271</v>
      </c>
      <c r="E8" s="45"/>
      <c r="F8" s="39" t="s">
        <v>107</v>
      </c>
      <c r="G8" s="45">
        <v>136</v>
      </c>
      <c r="H8" s="45">
        <v>123</v>
      </c>
      <c r="I8" s="45">
        <v>259</v>
      </c>
    </row>
    <row r="9" spans="1:11" ht="12.95" customHeight="1">
      <c r="A9" s="40" t="s">
        <v>108</v>
      </c>
      <c r="B9" s="46">
        <v>15</v>
      </c>
      <c r="C9" s="46">
        <v>15</v>
      </c>
      <c r="D9" s="46">
        <v>30</v>
      </c>
      <c r="E9" s="46"/>
      <c r="F9" s="40">
        <v>50</v>
      </c>
      <c r="G9" s="46">
        <v>18</v>
      </c>
      <c r="H9" s="46">
        <v>9</v>
      </c>
      <c r="I9" s="46">
        <v>27</v>
      </c>
    </row>
    <row r="10" spans="1:11" ht="12.95" customHeight="1">
      <c r="A10" s="40">
        <v>1</v>
      </c>
      <c r="B10" s="46">
        <v>16</v>
      </c>
      <c r="C10" s="46">
        <v>12</v>
      </c>
      <c r="D10" s="46">
        <v>28</v>
      </c>
      <c r="E10" s="46"/>
      <c r="F10" s="40">
        <v>51</v>
      </c>
      <c r="G10" s="46">
        <v>18</v>
      </c>
      <c r="H10" s="46">
        <v>14</v>
      </c>
      <c r="I10" s="46">
        <v>32</v>
      </c>
    </row>
    <row r="11" spans="1:11" ht="12.95" customHeight="1">
      <c r="A11" s="40">
        <v>2</v>
      </c>
      <c r="B11" s="46">
        <v>19</v>
      </c>
      <c r="C11" s="46">
        <v>8</v>
      </c>
      <c r="D11" s="46">
        <v>27</v>
      </c>
      <c r="E11" s="46"/>
      <c r="F11" s="40">
        <v>52</v>
      </c>
      <c r="G11" s="46">
        <v>10</v>
      </c>
      <c r="H11" s="46">
        <v>17</v>
      </c>
      <c r="I11" s="46">
        <v>27</v>
      </c>
    </row>
    <row r="12" spans="1:11" ht="12.95" customHeight="1">
      <c r="A12" s="40">
        <v>3</v>
      </c>
      <c r="B12" s="46">
        <v>20</v>
      </c>
      <c r="C12" s="46">
        <v>17</v>
      </c>
      <c r="D12" s="46">
        <v>37</v>
      </c>
      <c r="E12" s="46"/>
      <c r="F12" s="40">
        <v>53</v>
      </c>
      <c r="G12" s="46">
        <v>12</v>
      </c>
      <c r="H12" s="46">
        <v>8</v>
      </c>
      <c r="I12" s="46">
        <v>20</v>
      </c>
    </row>
    <row r="13" spans="1:11" ht="12.95" customHeight="1">
      <c r="A13" s="40">
        <v>4</v>
      </c>
      <c r="B13" s="46">
        <v>17</v>
      </c>
      <c r="C13" s="46">
        <v>7</v>
      </c>
      <c r="D13" s="46">
        <v>24</v>
      </c>
      <c r="E13" s="46"/>
      <c r="F13" s="40">
        <v>54</v>
      </c>
      <c r="G13" s="46">
        <v>13</v>
      </c>
      <c r="H13" s="46">
        <v>11</v>
      </c>
      <c r="I13" s="46">
        <v>24</v>
      </c>
    </row>
    <row r="14" spans="1:11" ht="12.95" customHeight="1">
      <c r="A14" s="40">
        <v>5</v>
      </c>
      <c r="B14" s="46">
        <v>16</v>
      </c>
      <c r="C14" s="46">
        <v>4</v>
      </c>
      <c r="D14" s="46">
        <v>20</v>
      </c>
      <c r="E14" s="46"/>
      <c r="F14" s="40">
        <v>55</v>
      </c>
      <c r="G14" s="46">
        <v>11</v>
      </c>
      <c r="H14" s="46">
        <v>8</v>
      </c>
      <c r="I14" s="46">
        <v>19</v>
      </c>
    </row>
    <row r="15" spans="1:11" ht="12.95" customHeight="1">
      <c r="A15" s="40">
        <v>6</v>
      </c>
      <c r="B15" s="46">
        <v>15</v>
      </c>
      <c r="C15" s="46">
        <v>15</v>
      </c>
      <c r="D15" s="46">
        <v>30</v>
      </c>
      <c r="E15" s="46"/>
      <c r="F15" s="40">
        <v>56</v>
      </c>
      <c r="G15" s="46">
        <v>9</v>
      </c>
      <c r="H15" s="46">
        <v>14</v>
      </c>
      <c r="I15" s="46">
        <v>23</v>
      </c>
    </row>
    <row r="16" spans="1:11" ht="12.95" customHeight="1">
      <c r="A16" s="40">
        <v>7</v>
      </c>
      <c r="B16" s="46">
        <v>12</v>
      </c>
      <c r="C16" s="46">
        <v>10</v>
      </c>
      <c r="D16" s="46">
        <v>22</v>
      </c>
      <c r="E16" s="46"/>
      <c r="F16" s="40">
        <v>57</v>
      </c>
      <c r="G16" s="46">
        <v>17</v>
      </c>
      <c r="H16" s="46">
        <v>22</v>
      </c>
      <c r="I16" s="46">
        <v>39</v>
      </c>
    </row>
    <row r="17" spans="1:9" ht="12.95" customHeight="1">
      <c r="A17" s="40">
        <v>8</v>
      </c>
      <c r="B17" s="46">
        <v>14</v>
      </c>
      <c r="C17" s="46">
        <v>10</v>
      </c>
      <c r="D17" s="46">
        <v>24</v>
      </c>
      <c r="E17" s="46"/>
      <c r="F17" s="40">
        <v>58</v>
      </c>
      <c r="G17" s="46">
        <v>12</v>
      </c>
      <c r="H17" s="46">
        <v>8</v>
      </c>
      <c r="I17" s="46">
        <v>20</v>
      </c>
    </row>
    <row r="18" spans="1:9" ht="12.95" customHeight="1">
      <c r="A18" s="40">
        <v>9</v>
      </c>
      <c r="B18" s="46">
        <v>15</v>
      </c>
      <c r="C18" s="46">
        <v>14</v>
      </c>
      <c r="D18" s="46">
        <v>29</v>
      </c>
      <c r="E18" s="46"/>
      <c r="F18" s="40">
        <v>59</v>
      </c>
      <c r="G18" s="46">
        <v>16</v>
      </c>
      <c r="H18" s="46">
        <v>12</v>
      </c>
      <c r="I18" s="46">
        <v>28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129</v>
      </c>
      <c r="C20" s="45">
        <v>104</v>
      </c>
      <c r="D20" s="45">
        <v>233</v>
      </c>
      <c r="E20" s="45"/>
      <c r="F20" s="39" t="s">
        <v>110</v>
      </c>
      <c r="G20" s="45">
        <v>152</v>
      </c>
      <c r="H20" s="45">
        <v>149</v>
      </c>
      <c r="I20" s="45">
        <v>301</v>
      </c>
    </row>
    <row r="21" spans="1:9" ht="12.95" customHeight="1">
      <c r="A21" s="40">
        <v>10</v>
      </c>
      <c r="B21" s="46">
        <v>11</v>
      </c>
      <c r="C21" s="46">
        <v>13</v>
      </c>
      <c r="D21" s="46">
        <v>24</v>
      </c>
      <c r="E21" s="46"/>
      <c r="F21" s="40">
        <v>60</v>
      </c>
      <c r="G21" s="46">
        <v>18</v>
      </c>
      <c r="H21" s="46">
        <v>16</v>
      </c>
      <c r="I21" s="46">
        <v>34</v>
      </c>
    </row>
    <row r="22" spans="1:9" ht="12.95" customHeight="1">
      <c r="A22" s="40">
        <v>11</v>
      </c>
      <c r="B22" s="46">
        <v>20</v>
      </c>
      <c r="C22" s="46">
        <v>10</v>
      </c>
      <c r="D22" s="46">
        <v>30</v>
      </c>
      <c r="E22" s="46"/>
      <c r="F22" s="40">
        <v>61</v>
      </c>
      <c r="G22" s="46">
        <v>11</v>
      </c>
      <c r="H22" s="46">
        <v>17</v>
      </c>
      <c r="I22" s="46">
        <v>28</v>
      </c>
    </row>
    <row r="23" spans="1:9" ht="12.95" customHeight="1">
      <c r="A23" s="40">
        <v>12</v>
      </c>
      <c r="B23" s="46">
        <v>18</v>
      </c>
      <c r="C23" s="46">
        <v>11</v>
      </c>
      <c r="D23" s="46">
        <v>29</v>
      </c>
      <c r="E23" s="46"/>
      <c r="F23" s="40">
        <v>62</v>
      </c>
      <c r="G23" s="46">
        <v>18</v>
      </c>
      <c r="H23" s="46">
        <v>17</v>
      </c>
      <c r="I23" s="46">
        <v>35</v>
      </c>
    </row>
    <row r="24" spans="1:9" ht="12.95" customHeight="1">
      <c r="A24" s="40">
        <v>13</v>
      </c>
      <c r="B24" s="46">
        <v>15</v>
      </c>
      <c r="C24" s="46">
        <v>11</v>
      </c>
      <c r="D24" s="46">
        <v>26</v>
      </c>
      <c r="E24" s="46"/>
      <c r="F24" s="40">
        <v>63</v>
      </c>
      <c r="G24" s="46">
        <v>15</v>
      </c>
      <c r="H24" s="46">
        <v>15</v>
      </c>
      <c r="I24" s="46">
        <v>30</v>
      </c>
    </row>
    <row r="25" spans="1:9" ht="12.95" customHeight="1">
      <c r="A25" s="40">
        <v>14</v>
      </c>
      <c r="B25" s="46">
        <v>11</v>
      </c>
      <c r="C25" s="46">
        <v>6</v>
      </c>
      <c r="D25" s="46">
        <v>17</v>
      </c>
      <c r="E25" s="46"/>
      <c r="F25" s="40">
        <v>64</v>
      </c>
      <c r="G25" s="46">
        <v>11</v>
      </c>
      <c r="H25" s="46">
        <v>14</v>
      </c>
      <c r="I25" s="46">
        <v>25</v>
      </c>
    </row>
    <row r="26" spans="1:9" ht="12.95" customHeight="1">
      <c r="A26" s="40">
        <v>15</v>
      </c>
      <c r="B26" s="46">
        <v>7</v>
      </c>
      <c r="C26" s="46">
        <v>12</v>
      </c>
      <c r="D26" s="46">
        <v>19</v>
      </c>
      <c r="E26" s="46"/>
      <c r="F26" s="40">
        <v>65</v>
      </c>
      <c r="G26" s="46">
        <v>20</v>
      </c>
      <c r="H26" s="46">
        <v>16</v>
      </c>
      <c r="I26" s="46">
        <v>36</v>
      </c>
    </row>
    <row r="27" spans="1:9" ht="12.95" customHeight="1">
      <c r="A27" s="40">
        <v>16</v>
      </c>
      <c r="B27" s="46">
        <v>9</v>
      </c>
      <c r="C27" s="46">
        <v>5</v>
      </c>
      <c r="D27" s="46">
        <v>14</v>
      </c>
      <c r="E27" s="46"/>
      <c r="F27" s="40">
        <v>66</v>
      </c>
      <c r="G27" s="46">
        <v>18</v>
      </c>
      <c r="H27" s="46">
        <v>20</v>
      </c>
      <c r="I27" s="46">
        <v>38</v>
      </c>
    </row>
    <row r="28" spans="1:9" ht="12.95" customHeight="1">
      <c r="A28" s="40">
        <v>17</v>
      </c>
      <c r="B28" s="46">
        <v>9</v>
      </c>
      <c r="C28" s="46">
        <v>11</v>
      </c>
      <c r="D28" s="46">
        <v>20</v>
      </c>
      <c r="E28" s="46"/>
      <c r="F28" s="40">
        <v>67</v>
      </c>
      <c r="G28" s="46">
        <v>14</v>
      </c>
      <c r="H28" s="46">
        <v>7</v>
      </c>
      <c r="I28" s="46">
        <v>21</v>
      </c>
    </row>
    <row r="29" spans="1:9" ht="12.95" customHeight="1">
      <c r="A29" s="40">
        <v>18</v>
      </c>
      <c r="B29" s="46">
        <v>14</v>
      </c>
      <c r="C29" s="46">
        <v>15</v>
      </c>
      <c r="D29" s="46">
        <v>29</v>
      </c>
      <c r="E29" s="46"/>
      <c r="F29" s="40">
        <v>68</v>
      </c>
      <c r="G29" s="46">
        <v>11</v>
      </c>
      <c r="H29" s="46">
        <v>10</v>
      </c>
      <c r="I29" s="46">
        <v>21</v>
      </c>
    </row>
    <row r="30" spans="1:9" ht="12.95" customHeight="1">
      <c r="A30" s="40">
        <v>19</v>
      </c>
      <c r="B30" s="46">
        <v>15</v>
      </c>
      <c r="C30" s="46">
        <v>10</v>
      </c>
      <c r="D30" s="46">
        <v>25</v>
      </c>
      <c r="E30" s="46"/>
      <c r="F30" s="40">
        <v>69</v>
      </c>
      <c r="G30" s="46">
        <v>16</v>
      </c>
      <c r="H30" s="46">
        <v>17</v>
      </c>
      <c r="I30" s="46">
        <v>33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272</v>
      </c>
      <c r="C32" s="45">
        <v>149</v>
      </c>
      <c r="D32" s="45">
        <v>421</v>
      </c>
      <c r="E32" s="45"/>
      <c r="F32" s="39" t="s">
        <v>112</v>
      </c>
      <c r="G32" s="45">
        <v>93</v>
      </c>
      <c r="H32" s="45">
        <v>101</v>
      </c>
      <c r="I32" s="45">
        <v>194</v>
      </c>
    </row>
    <row r="33" spans="1:9" ht="12.95" customHeight="1">
      <c r="A33" s="40">
        <v>20</v>
      </c>
      <c r="B33" s="46">
        <v>26</v>
      </c>
      <c r="C33" s="46">
        <v>9</v>
      </c>
      <c r="D33" s="46">
        <v>35</v>
      </c>
      <c r="E33" s="46"/>
      <c r="F33" s="40">
        <v>70</v>
      </c>
      <c r="G33" s="46">
        <v>15</v>
      </c>
      <c r="H33" s="46">
        <v>12</v>
      </c>
      <c r="I33" s="46">
        <v>27</v>
      </c>
    </row>
    <row r="34" spans="1:9" ht="12.95" customHeight="1">
      <c r="A34" s="40">
        <v>21</v>
      </c>
      <c r="B34" s="46">
        <v>23</v>
      </c>
      <c r="C34" s="46">
        <v>18</v>
      </c>
      <c r="D34" s="46">
        <v>41</v>
      </c>
      <c r="E34" s="46"/>
      <c r="F34" s="40">
        <v>71</v>
      </c>
      <c r="G34" s="46">
        <v>10</v>
      </c>
      <c r="H34" s="46">
        <v>11</v>
      </c>
      <c r="I34" s="46">
        <v>21</v>
      </c>
    </row>
    <row r="35" spans="1:9" ht="12.95" customHeight="1">
      <c r="A35" s="40">
        <v>22</v>
      </c>
      <c r="B35" s="46">
        <v>23</v>
      </c>
      <c r="C35" s="46">
        <v>7</v>
      </c>
      <c r="D35" s="46">
        <v>30</v>
      </c>
      <c r="E35" s="46"/>
      <c r="F35" s="40">
        <v>72</v>
      </c>
      <c r="G35" s="46">
        <v>14</v>
      </c>
      <c r="H35" s="46">
        <v>13</v>
      </c>
      <c r="I35" s="46">
        <v>27</v>
      </c>
    </row>
    <row r="36" spans="1:9" ht="12.95" customHeight="1">
      <c r="A36" s="40">
        <v>23</v>
      </c>
      <c r="B36" s="46">
        <v>34</v>
      </c>
      <c r="C36" s="46">
        <v>14</v>
      </c>
      <c r="D36" s="46">
        <v>48</v>
      </c>
      <c r="E36" s="46"/>
      <c r="F36" s="40">
        <v>73</v>
      </c>
      <c r="G36" s="46">
        <v>6</v>
      </c>
      <c r="H36" s="46">
        <v>9</v>
      </c>
      <c r="I36" s="46">
        <v>15</v>
      </c>
    </row>
    <row r="37" spans="1:9" ht="12.95" customHeight="1">
      <c r="A37" s="40">
        <v>24</v>
      </c>
      <c r="B37" s="46">
        <v>29</v>
      </c>
      <c r="C37" s="46">
        <v>21</v>
      </c>
      <c r="D37" s="46">
        <v>50</v>
      </c>
      <c r="E37" s="46"/>
      <c r="F37" s="40">
        <v>74</v>
      </c>
      <c r="G37" s="46">
        <v>11</v>
      </c>
      <c r="H37" s="46">
        <v>18</v>
      </c>
      <c r="I37" s="46">
        <v>29</v>
      </c>
    </row>
    <row r="38" spans="1:9" ht="12.95" customHeight="1">
      <c r="A38" s="40">
        <v>25</v>
      </c>
      <c r="B38" s="46">
        <v>23</v>
      </c>
      <c r="C38" s="46">
        <v>12</v>
      </c>
      <c r="D38" s="46">
        <v>35</v>
      </c>
      <c r="E38" s="46"/>
      <c r="F38" s="40">
        <v>75</v>
      </c>
      <c r="G38" s="46">
        <v>10</v>
      </c>
      <c r="H38" s="46">
        <v>15</v>
      </c>
      <c r="I38" s="46">
        <v>25</v>
      </c>
    </row>
    <row r="39" spans="1:9" ht="12.95" customHeight="1">
      <c r="A39" s="40">
        <v>26</v>
      </c>
      <c r="B39" s="46">
        <v>35</v>
      </c>
      <c r="C39" s="46">
        <v>19</v>
      </c>
      <c r="D39" s="46">
        <v>54</v>
      </c>
      <c r="E39" s="46"/>
      <c r="F39" s="40">
        <v>76</v>
      </c>
      <c r="G39" s="46">
        <v>13</v>
      </c>
      <c r="H39" s="46">
        <v>6</v>
      </c>
      <c r="I39" s="46">
        <v>19</v>
      </c>
    </row>
    <row r="40" spans="1:9" ht="12.95" customHeight="1">
      <c r="A40" s="40">
        <v>27</v>
      </c>
      <c r="B40" s="46">
        <v>23</v>
      </c>
      <c r="C40" s="46">
        <v>18</v>
      </c>
      <c r="D40" s="46">
        <v>41</v>
      </c>
      <c r="E40" s="46"/>
      <c r="F40" s="40">
        <v>77</v>
      </c>
      <c r="G40" s="46">
        <v>6</v>
      </c>
      <c r="H40" s="46">
        <v>5</v>
      </c>
      <c r="I40" s="46">
        <v>11</v>
      </c>
    </row>
    <row r="41" spans="1:9" ht="12.95" customHeight="1">
      <c r="A41" s="40">
        <v>28</v>
      </c>
      <c r="B41" s="46">
        <v>24</v>
      </c>
      <c r="C41" s="46">
        <v>14</v>
      </c>
      <c r="D41" s="46">
        <v>38</v>
      </c>
      <c r="E41" s="46"/>
      <c r="F41" s="40">
        <v>78</v>
      </c>
      <c r="G41" s="46">
        <v>6</v>
      </c>
      <c r="H41" s="46">
        <v>7</v>
      </c>
      <c r="I41" s="46">
        <v>13</v>
      </c>
    </row>
    <row r="42" spans="1:9" ht="12.95" customHeight="1">
      <c r="A42" s="40">
        <v>29</v>
      </c>
      <c r="B42" s="46">
        <v>32</v>
      </c>
      <c r="C42" s="46">
        <v>17</v>
      </c>
      <c r="D42" s="46">
        <v>49</v>
      </c>
      <c r="E42" s="46"/>
      <c r="F42" s="40">
        <v>79</v>
      </c>
      <c r="G42" s="46">
        <v>2</v>
      </c>
      <c r="H42" s="46">
        <v>5</v>
      </c>
      <c r="I42" s="46">
        <v>7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277</v>
      </c>
      <c r="C44" s="45">
        <v>229</v>
      </c>
      <c r="D44" s="45">
        <v>506</v>
      </c>
      <c r="E44" s="45"/>
      <c r="F44" s="39" t="s">
        <v>114</v>
      </c>
      <c r="G44" s="45">
        <v>17</v>
      </c>
      <c r="H44" s="45">
        <v>29</v>
      </c>
      <c r="I44" s="45">
        <v>46</v>
      </c>
    </row>
    <row r="45" spans="1:9" ht="12.95" customHeight="1">
      <c r="A45" s="40">
        <v>30</v>
      </c>
      <c r="B45" s="46">
        <v>31</v>
      </c>
      <c r="C45" s="46">
        <v>31</v>
      </c>
      <c r="D45" s="46">
        <v>62</v>
      </c>
      <c r="E45" s="46"/>
      <c r="F45" s="40">
        <v>80</v>
      </c>
      <c r="G45" s="46">
        <v>5</v>
      </c>
      <c r="H45" s="46">
        <v>7</v>
      </c>
      <c r="I45" s="46">
        <v>12</v>
      </c>
    </row>
    <row r="46" spans="1:9" ht="12.95" customHeight="1">
      <c r="A46" s="40">
        <v>31</v>
      </c>
      <c r="B46" s="46">
        <v>36</v>
      </c>
      <c r="C46" s="46">
        <v>24</v>
      </c>
      <c r="D46" s="46">
        <v>60</v>
      </c>
      <c r="E46" s="46"/>
      <c r="F46" s="40">
        <v>81</v>
      </c>
      <c r="G46" s="46">
        <v>4</v>
      </c>
      <c r="H46" s="46">
        <v>5</v>
      </c>
      <c r="I46" s="46">
        <v>9</v>
      </c>
    </row>
    <row r="47" spans="1:9" ht="12.95" customHeight="1">
      <c r="A47" s="40">
        <v>32</v>
      </c>
      <c r="B47" s="46">
        <v>26</v>
      </c>
      <c r="C47" s="46">
        <v>26</v>
      </c>
      <c r="D47" s="46">
        <v>52</v>
      </c>
      <c r="E47" s="46"/>
      <c r="F47" s="40">
        <v>82</v>
      </c>
      <c r="G47" s="46">
        <v>2</v>
      </c>
      <c r="H47" s="46">
        <v>4</v>
      </c>
      <c r="I47" s="46">
        <v>6</v>
      </c>
    </row>
    <row r="48" spans="1:9" ht="12.95" customHeight="1">
      <c r="A48" s="40">
        <v>33</v>
      </c>
      <c r="B48" s="46">
        <v>30</v>
      </c>
      <c r="C48" s="46">
        <v>18</v>
      </c>
      <c r="D48" s="46">
        <v>48</v>
      </c>
      <c r="E48" s="46"/>
      <c r="F48" s="40">
        <v>83</v>
      </c>
      <c r="G48" s="46" t="s">
        <v>12</v>
      </c>
      <c r="H48" s="46">
        <v>5</v>
      </c>
      <c r="I48" s="46">
        <v>5</v>
      </c>
    </row>
    <row r="49" spans="1:9" ht="12.95" customHeight="1">
      <c r="A49" s="40">
        <v>34</v>
      </c>
      <c r="B49" s="46">
        <v>31</v>
      </c>
      <c r="C49" s="46">
        <v>24</v>
      </c>
      <c r="D49" s="46">
        <v>55</v>
      </c>
      <c r="E49" s="46"/>
      <c r="F49" s="40">
        <v>84</v>
      </c>
      <c r="G49" s="46" t="s">
        <v>12</v>
      </c>
      <c r="H49" s="46">
        <v>4</v>
      </c>
      <c r="I49" s="46">
        <v>4</v>
      </c>
    </row>
    <row r="50" spans="1:9" ht="12.95" customHeight="1">
      <c r="A50" s="40">
        <v>35</v>
      </c>
      <c r="B50" s="46">
        <v>20</v>
      </c>
      <c r="C50" s="46">
        <v>28</v>
      </c>
      <c r="D50" s="46">
        <v>48</v>
      </c>
      <c r="E50" s="46"/>
      <c r="F50" s="40">
        <v>85</v>
      </c>
      <c r="G50" s="46">
        <v>1</v>
      </c>
      <c r="H50" s="46" t="s">
        <v>12</v>
      </c>
      <c r="I50" s="46">
        <v>1</v>
      </c>
    </row>
    <row r="51" spans="1:9" ht="12.95" customHeight="1">
      <c r="A51" s="40">
        <v>36</v>
      </c>
      <c r="B51" s="46">
        <v>26</v>
      </c>
      <c r="C51" s="46">
        <v>15</v>
      </c>
      <c r="D51" s="46">
        <v>41</v>
      </c>
      <c r="E51" s="46"/>
      <c r="F51" s="40">
        <v>86</v>
      </c>
      <c r="G51" s="46">
        <v>2</v>
      </c>
      <c r="H51" s="46">
        <v>1</v>
      </c>
      <c r="I51" s="46">
        <v>3</v>
      </c>
    </row>
    <row r="52" spans="1:9" ht="12.95" customHeight="1">
      <c r="A52" s="40">
        <v>37</v>
      </c>
      <c r="B52" s="46">
        <v>21</v>
      </c>
      <c r="C52" s="46">
        <v>23</v>
      </c>
      <c r="D52" s="46">
        <v>44</v>
      </c>
      <c r="E52" s="46"/>
      <c r="F52" s="40">
        <v>87</v>
      </c>
      <c r="G52" s="46">
        <v>1</v>
      </c>
      <c r="H52" s="46">
        <v>1</v>
      </c>
      <c r="I52" s="46">
        <v>2</v>
      </c>
    </row>
    <row r="53" spans="1:9" ht="12.95" customHeight="1">
      <c r="A53" s="40">
        <v>38</v>
      </c>
      <c r="B53" s="46">
        <v>26</v>
      </c>
      <c r="C53" s="46">
        <v>23</v>
      </c>
      <c r="D53" s="46">
        <v>49</v>
      </c>
      <c r="E53" s="46"/>
      <c r="F53" s="40">
        <v>88</v>
      </c>
      <c r="G53" s="46">
        <v>2</v>
      </c>
      <c r="H53" s="46" t="s">
        <v>12</v>
      </c>
      <c r="I53" s="46">
        <v>2</v>
      </c>
    </row>
    <row r="54" spans="1:9" ht="12.95" customHeight="1">
      <c r="A54" s="40">
        <v>39</v>
      </c>
      <c r="B54" s="46">
        <v>30</v>
      </c>
      <c r="C54" s="46">
        <v>17</v>
      </c>
      <c r="D54" s="46">
        <v>47</v>
      </c>
      <c r="E54" s="46"/>
      <c r="F54" s="40">
        <v>89</v>
      </c>
      <c r="G54" s="46" t="s">
        <v>12</v>
      </c>
      <c r="H54" s="46">
        <v>2</v>
      </c>
      <c r="I54" s="46">
        <v>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222</v>
      </c>
      <c r="C56" s="45">
        <v>180</v>
      </c>
      <c r="D56" s="45">
        <v>402</v>
      </c>
      <c r="E56" s="45"/>
      <c r="F56" s="39" t="s">
        <v>116</v>
      </c>
      <c r="G56" s="45">
        <v>4</v>
      </c>
      <c r="H56" s="45">
        <v>4</v>
      </c>
      <c r="I56" s="45">
        <v>8</v>
      </c>
    </row>
    <row r="57" spans="1:9" ht="12.95" customHeight="1">
      <c r="A57" s="40">
        <v>40</v>
      </c>
      <c r="B57" s="46">
        <v>27</v>
      </c>
      <c r="C57" s="46">
        <v>19</v>
      </c>
      <c r="D57" s="46">
        <v>46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27</v>
      </c>
      <c r="C58" s="46">
        <v>17</v>
      </c>
      <c r="D58" s="46">
        <v>44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27</v>
      </c>
      <c r="C59" s="46">
        <v>16</v>
      </c>
      <c r="D59" s="46">
        <v>43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29</v>
      </c>
      <c r="C60" s="46">
        <v>17</v>
      </c>
      <c r="D60" s="46">
        <v>46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17</v>
      </c>
      <c r="C61" s="46">
        <v>17</v>
      </c>
      <c r="D61" s="46">
        <v>34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23</v>
      </c>
      <c r="C62" s="46">
        <v>25</v>
      </c>
      <c r="D62" s="46">
        <v>48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18</v>
      </c>
      <c r="C63" s="46">
        <v>23</v>
      </c>
      <c r="D63" s="46">
        <v>41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22</v>
      </c>
      <c r="C64" s="46">
        <v>15</v>
      </c>
      <c r="D64" s="46">
        <v>37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19</v>
      </c>
      <c r="C65" s="46">
        <v>18</v>
      </c>
      <c r="D65" s="46">
        <v>37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13</v>
      </c>
      <c r="C66" s="46">
        <v>13</v>
      </c>
      <c r="D66" s="46">
        <v>26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AE1D8CBB-0908-4F33-9B31-373CF319BC4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2535-8D08-4E7A-BE6A-5B478F103A4D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4812</v>
      </c>
      <c r="C6" s="45">
        <v>4652</v>
      </c>
      <c r="D6" s="45">
        <v>9464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464</v>
      </c>
      <c r="C8" s="45">
        <v>393</v>
      </c>
      <c r="D8" s="45">
        <v>857</v>
      </c>
      <c r="E8" s="45"/>
      <c r="F8" s="39" t="s">
        <v>107</v>
      </c>
      <c r="G8" s="45">
        <v>483</v>
      </c>
      <c r="H8" s="45">
        <v>475</v>
      </c>
      <c r="I8" s="45">
        <v>958</v>
      </c>
    </row>
    <row r="9" spans="1:11" ht="12.95" customHeight="1">
      <c r="A9" s="40" t="s">
        <v>108</v>
      </c>
      <c r="B9" s="46">
        <v>39</v>
      </c>
      <c r="C9" s="46">
        <v>39</v>
      </c>
      <c r="D9" s="46">
        <v>78</v>
      </c>
      <c r="E9" s="46"/>
      <c r="F9" s="40">
        <v>50</v>
      </c>
      <c r="G9" s="46">
        <v>61</v>
      </c>
      <c r="H9" s="46">
        <v>66</v>
      </c>
      <c r="I9" s="46">
        <v>127</v>
      </c>
    </row>
    <row r="10" spans="1:11" ht="12.95" customHeight="1">
      <c r="A10" s="40">
        <v>1</v>
      </c>
      <c r="B10" s="46">
        <v>45</v>
      </c>
      <c r="C10" s="46">
        <v>43</v>
      </c>
      <c r="D10" s="46">
        <v>88</v>
      </c>
      <c r="E10" s="46"/>
      <c r="F10" s="40">
        <v>51</v>
      </c>
      <c r="G10" s="46">
        <v>56</v>
      </c>
      <c r="H10" s="46">
        <v>51</v>
      </c>
      <c r="I10" s="46">
        <v>107</v>
      </c>
    </row>
    <row r="11" spans="1:11" ht="12.95" customHeight="1">
      <c r="A11" s="40">
        <v>2</v>
      </c>
      <c r="B11" s="46">
        <v>49</v>
      </c>
      <c r="C11" s="46">
        <v>45</v>
      </c>
      <c r="D11" s="46">
        <v>94</v>
      </c>
      <c r="E11" s="46"/>
      <c r="F11" s="40">
        <v>52</v>
      </c>
      <c r="G11" s="46">
        <v>57</v>
      </c>
      <c r="H11" s="46">
        <v>40</v>
      </c>
      <c r="I11" s="46">
        <v>97</v>
      </c>
    </row>
    <row r="12" spans="1:11" ht="12.95" customHeight="1">
      <c r="A12" s="40">
        <v>3</v>
      </c>
      <c r="B12" s="46">
        <v>37</v>
      </c>
      <c r="C12" s="46">
        <v>22</v>
      </c>
      <c r="D12" s="46">
        <v>59</v>
      </c>
      <c r="E12" s="46"/>
      <c r="F12" s="40">
        <v>53</v>
      </c>
      <c r="G12" s="46">
        <v>45</v>
      </c>
      <c r="H12" s="46">
        <v>56</v>
      </c>
      <c r="I12" s="46">
        <v>101</v>
      </c>
    </row>
    <row r="13" spans="1:11" ht="12.95" customHeight="1">
      <c r="A13" s="40">
        <v>4</v>
      </c>
      <c r="B13" s="46">
        <v>38</v>
      </c>
      <c r="C13" s="46">
        <v>36</v>
      </c>
      <c r="D13" s="46">
        <v>74</v>
      </c>
      <c r="E13" s="46"/>
      <c r="F13" s="40">
        <v>54</v>
      </c>
      <c r="G13" s="46">
        <v>44</v>
      </c>
      <c r="H13" s="46">
        <v>40</v>
      </c>
      <c r="I13" s="46">
        <v>84</v>
      </c>
    </row>
    <row r="14" spans="1:11" ht="12.95" customHeight="1">
      <c r="A14" s="40">
        <v>5</v>
      </c>
      <c r="B14" s="46">
        <v>50</v>
      </c>
      <c r="C14" s="46">
        <v>35</v>
      </c>
      <c r="D14" s="46">
        <v>85</v>
      </c>
      <c r="E14" s="46"/>
      <c r="F14" s="40">
        <v>55</v>
      </c>
      <c r="G14" s="46">
        <v>44</v>
      </c>
      <c r="H14" s="46">
        <v>38</v>
      </c>
      <c r="I14" s="46">
        <v>82</v>
      </c>
    </row>
    <row r="15" spans="1:11" ht="12.95" customHeight="1">
      <c r="A15" s="40">
        <v>6</v>
      </c>
      <c r="B15" s="46">
        <v>44</v>
      </c>
      <c r="C15" s="46">
        <v>48</v>
      </c>
      <c r="D15" s="46">
        <v>92</v>
      </c>
      <c r="E15" s="46"/>
      <c r="F15" s="40">
        <v>56</v>
      </c>
      <c r="G15" s="46">
        <v>41</v>
      </c>
      <c r="H15" s="46">
        <v>41</v>
      </c>
      <c r="I15" s="46">
        <v>82</v>
      </c>
    </row>
    <row r="16" spans="1:11" ht="12.95" customHeight="1">
      <c r="A16" s="40">
        <v>7</v>
      </c>
      <c r="B16" s="46">
        <v>59</v>
      </c>
      <c r="C16" s="46">
        <v>37</v>
      </c>
      <c r="D16" s="46">
        <v>96</v>
      </c>
      <c r="E16" s="46"/>
      <c r="F16" s="40">
        <v>57</v>
      </c>
      <c r="G16" s="46">
        <v>48</v>
      </c>
      <c r="H16" s="46">
        <v>44</v>
      </c>
      <c r="I16" s="46">
        <v>92</v>
      </c>
    </row>
    <row r="17" spans="1:9" ht="12.95" customHeight="1">
      <c r="A17" s="40">
        <v>8</v>
      </c>
      <c r="B17" s="46">
        <v>50</v>
      </c>
      <c r="C17" s="46">
        <v>42</v>
      </c>
      <c r="D17" s="46">
        <v>92</v>
      </c>
      <c r="E17" s="46"/>
      <c r="F17" s="40">
        <v>58</v>
      </c>
      <c r="G17" s="46">
        <v>43</v>
      </c>
      <c r="H17" s="46">
        <v>42</v>
      </c>
      <c r="I17" s="46">
        <v>85</v>
      </c>
    </row>
    <row r="18" spans="1:9" ht="12.95" customHeight="1">
      <c r="A18" s="40">
        <v>9</v>
      </c>
      <c r="B18" s="46">
        <v>53</v>
      </c>
      <c r="C18" s="46">
        <v>46</v>
      </c>
      <c r="D18" s="46">
        <v>99</v>
      </c>
      <c r="E18" s="46"/>
      <c r="F18" s="40">
        <v>59</v>
      </c>
      <c r="G18" s="46">
        <v>44</v>
      </c>
      <c r="H18" s="46">
        <v>57</v>
      </c>
      <c r="I18" s="46">
        <v>101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470</v>
      </c>
      <c r="C20" s="45">
        <v>464</v>
      </c>
      <c r="D20" s="45">
        <v>934</v>
      </c>
      <c r="E20" s="45"/>
      <c r="F20" s="39" t="s">
        <v>110</v>
      </c>
      <c r="G20" s="45">
        <v>538</v>
      </c>
      <c r="H20" s="45">
        <v>570</v>
      </c>
      <c r="I20" s="45">
        <v>1108</v>
      </c>
    </row>
    <row r="21" spans="1:9" ht="12.95" customHeight="1">
      <c r="A21" s="40">
        <v>10</v>
      </c>
      <c r="B21" s="46">
        <v>52</v>
      </c>
      <c r="C21" s="46">
        <v>63</v>
      </c>
      <c r="D21" s="46">
        <v>115</v>
      </c>
      <c r="E21" s="46"/>
      <c r="F21" s="40">
        <v>60</v>
      </c>
      <c r="G21" s="46">
        <v>40</v>
      </c>
      <c r="H21" s="46">
        <v>46</v>
      </c>
      <c r="I21" s="46">
        <v>86</v>
      </c>
    </row>
    <row r="22" spans="1:9" ht="12.95" customHeight="1">
      <c r="A22" s="40">
        <v>11</v>
      </c>
      <c r="B22" s="46">
        <v>43</v>
      </c>
      <c r="C22" s="46">
        <v>44</v>
      </c>
      <c r="D22" s="46">
        <v>87</v>
      </c>
      <c r="E22" s="46"/>
      <c r="F22" s="40">
        <v>61</v>
      </c>
      <c r="G22" s="46">
        <v>53</v>
      </c>
      <c r="H22" s="46">
        <v>51</v>
      </c>
      <c r="I22" s="46">
        <v>104</v>
      </c>
    </row>
    <row r="23" spans="1:9" ht="12.95" customHeight="1">
      <c r="A23" s="40">
        <v>12</v>
      </c>
      <c r="B23" s="46">
        <v>54</v>
      </c>
      <c r="C23" s="46">
        <v>43</v>
      </c>
      <c r="D23" s="46">
        <v>97</v>
      </c>
      <c r="E23" s="46"/>
      <c r="F23" s="40">
        <v>62</v>
      </c>
      <c r="G23" s="46">
        <v>58</v>
      </c>
      <c r="H23" s="46">
        <v>63</v>
      </c>
      <c r="I23" s="46">
        <v>121</v>
      </c>
    </row>
    <row r="24" spans="1:9" ht="12.95" customHeight="1">
      <c r="A24" s="40">
        <v>13</v>
      </c>
      <c r="B24" s="46">
        <v>48</v>
      </c>
      <c r="C24" s="46">
        <v>52</v>
      </c>
      <c r="D24" s="46">
        <v>100</v>
      </c>
      <c r="E24" s="46"/>
      <c r="F24" s="40">
        <v>63</v>
      </c>
      <c r="G24" s="46">
        <v>53</v>
      </c>
      <c r="H24" s="46">
        <v>77</v>
      </c>
      <c r="I24" s="46">
        <v>130</v>
      </c>
    </row>
    <row r="25" spans="1:9" ht="12.95" customHeight="1">
      <c r="A25" s="40">
        <v>14</v>
      </c>
      <c r="B25" s="46">
        <v>49</v>
      </c>
      <c r="C25" s="46">
        <v>43</v>
      </c>
      <c r="D25" s="46">
        <v>92</v>
      </c>
      <c r="E25" s="46"/>
      <c r="F25" s="40">
        <v>64</v>
      </c>
      <c r="G25" s="46">
        <v>56</v>
      </c>
      <c r="H25" s="46">
        <v>59</v>
      </c>
      <c r="I25" s="46">
        <v>115</v>
      </c>
    </row>
    <row r="26" spans="1:9" ht="12.95" customHeight="1">
      <c r="A26" s="40">
        <v>15</v>
      </c>
      <c r="B26" s="46">
        <v>47</v>
      </c>
      <c r="C26" s="46">
        <v>41</v>
      </c>
      <c r="D26" s="46">
        <v>88</v>
      </c>
      <c r="E26" s="46"/>
      <c r="F26" s="40">
        <v>65</v>
      </c>
      <c r="G26" s="46">
        <v>58</v>
      </c>
      <c r="H26" s="46">
        <v>62</v>
      </c>
      <c r="I26" s="46">
        <v>120</v>
      </c>
    </row>
    <row r="27" spans="1:9" ht="12.95" customHeight="1">
      <c r="A27" s="40">
        <v>16</v>
      </c>
      <c r="B27" s="46">
        <v>46</v>
      </c>
      <c r="C27" s="46">
        <v>33</v>
      </c>
      <c r="D27" s="46">
        <v>79</v>
      </c>
      <c r="E27" s="46"/>
      <c r="F27" s="40">
        <v>66</v>
      </c>
      <c r="G27" s="46">
        <v>57</v>
      </c>
      <c r="H27" s="46">
        <v>55</v>
      </c>
      <c r="I27" s="46">
        <v>112</v>
      </c>
    </row>
    <row r="28" spans="1:9" ht="12.95" customHeight="1">
      <c r="A28" s="40">
        <v>17</v>
      </c>
      <c r="B28" s="46">
        <v>42</v>
      </c>
      <c r="C28" s="46">
        <v>54</v>
      </c>
      <c r="D28" s="46">
        <v>96</v>
      </c>
      <c r="E28" s="46"/>
      <c r="F28" s="40">
        <v>67</v>
      </c>
      <c r="G28" s="46">
        <v>57</v>
      </c>
      <c r="H28" s="46">
        <v>54</v>
      </c>
      <c r="I28" s="46">
        <v>111</v>
      </c>
    </row>
    <row r="29" spans="1:9" ht="12.95" customHeight="1">
      <c r="A29" s="40">
        <v>18</v>
      </c>
      <c r="B29" s="46">
        <v>53</v>
      </c>
      <c r="C29" s="46">
        <v>51</v>
      </c>
      <c r="D29" s="46">
        <v>104</v>
      </c>
      <c r="E29" s="46"/>
      <c r="F29" s="40">
        <v>68</v>
      </c>
      <c r="G29" s="46">
        <v>47</v>
      </c>
      <c r="H29" s="46">
        <v>52</v>
      </c>
      <c r="I29" s="46">
        <v>99</v>
      </c>
    </row>
    <row r="30" spans="1:9" ht="12.95" customHeight="1">
      <c r="A30" s="40">
        <v>19</v>
      </c>
      <c r="B30" s="46">
        <v>36</v>
      </c>
      <c r="C30" s="46">
        <v>40</v>
      </c>
      <c r="D30" s="46">
        <v>76</v>
      </c>
      <c r="E30" s="46"/>
      <c r="F30" s="40">
        <v>69</v>
      </c>
      <c r="G30" s="46">
        <v>59</v>
      </c>
      <c r="H30" s="46">
        <v>51</v>
      </c>
      <c r="I30" s="46">
        <v>110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675</v>
      </c>
      <c r="C32" s="45">
        <v>576</v>
      </c>
      <c r="D32" s="45">
        <v>1251</v>
      </c>
      <c r="E32" s="45"/>
      <c r="F32" s="39" t="s">
        <v>112</v>
      </c>
      <c r="G32" s="45">
        <v>440</v>
      </c>
      <c r="H32" s="45">
        <v>505</v>
      </c>
      <c r="I32" s="45">
        <v>945</v>
      </c>
    </row>
    <row r="33" spans="1:9" ht="12.95" customHeight="1">
      <c r="A33" s="40">
        <v>20</v>
      </c>
      <c r="B33" s="46">
        <v>52</v>
      </c>
      <c r="C33" s="46">
        <v>41</v>
      </c>
      <c r="D33" s="46">
        <v>93</v>
      </c>
      <c r="E33" s="46"/>
      <c r="F33" s="40">
        <v>70</v>
      </c>
      <c r="G33" s="46">
        <v>54</v>
      </c>
      <c r="H33" s="46">
        <v>59</v>
      </c>
      <c r="I33" s="46">
        <v>113</v>
      </c>
    </row>
    <row r="34" spans="1:9" ht="12.95" customHeight="1">
      <c r="A34" s="40">
        <v>21</v>
      </c>
      <c r="B34" s="46">
        <v>61</v>
      </c>
      <c r="C34" s="46">
        <v>44</v>
      </c>
      <c r="D34" s="46">
        <v>105</v>
      </c>
      <c r="E34" s="46"/>
      <c r="F34" s="40">
        <v>71</v>
      </c>
      <c r="G34" s="46">
        <v>47</v>
      </c>
      <c r="H34" s="46">
        <v>63</v>
      </c>
      <c r="I34" s="46">
        <v>110</v>
      </c>
    </row>
    <row r="35" spans="1:9" ht="12.95" customHeight="1">
      <c r="A35" s="40">
        <v>22</v>
      </c>
      <c r="B35" s="46">
        <v>66</v>
      </c>
      <c r="C35" s="46">
        <v>44</v>
      </c>
      <c r="D35" s="46">
        <v>110</v>
      </c>
      <c r="E35" s="46"/>
      <c r="F35" s="40">
        <v>72</v>
      </c>
      <c r="G35" s="46">
        <v>51</v>
      </c>
      <c r="H35" s="46">
        <v>54</v>
      </c>
      <c r="I35" s="46">
        <v>105</v>
      </c>
    </row>
    <row r="36" spans="1:9" ht="12.95" customHeight="1">
      <c r="A36" s="40">
        <v>23</v>
      </c>
      <c r="B36" s="46">
        <v>68</v>
      </c>
      <c r="C36" s="46">
        <v>52</v>
      </c>
      <c r="D36" s="46">
        <v>120</v>
      </c>
      <c r="E36" s="46"/>
      <c r="F36" s="40">
        <v>73</v>
      </c>
      <c r="G36" s="46">
        <v>62</v>
      </c>
      <c r="H36" s="46">
        <v>69</v>
      </c>
      <c r="I36" s="46">
        <v>131</v>
      </c>
    </row>
    <row r="37" spans="1:9" ht="12.95" customHeight="1">
      <c r="A37" s="40">
        <v>24</v>
      </c>
      <c r="B37" s="46">
        <v>67</v>
      </c>
      <c r="C37" s="46">
        <v>59</v>
      </c>
      <c r="D37" s="46">
        <v>126</v>
      </c>
      <c r="E37" s="46"/>
      <c r="F37" s="40">
        <v>74</v>
      </c>
      <c r="G37" s="46">
        <v>52</v>
      </c>
      <c r="H37" s="46">
        <v>57</v>
      </c>
      <c r="I37" s="46">
        <v>109</v>
      </c>
    </row>
    <row r="38" spans="1:9" ht="12.95" customHeight="1">
      <c r="A38" s="40">
        <v>25</v>
      </c>
      <c r="B38" s="46">
        <v>77</v>
      </c>
      <c r="C38" s="46">
        <v>61</v>
      </c>
      <c r="D38" s="46">
        <v>138</v>
      </c>
      <c r="E38" s="46"/>
      <c r="F38" s="40">
        <v>75</v>
      </c>
      <c r="G38" s="46">
        <v>50</v>
      </c>
      <c r="H38" s="46">
        <v>62</v>
      </c>
      <c r="I38" s="46">
        <v>112</v>
      </c>
    </row>
    <row r="39" spans="1:9" ht="12.95" customHeight="1">
      <c r="A39" s="40">
        <v>26</v>
      </c>
      <c r="B39" s="46">
        <v>70</v>
      </c>
      <c r="C39" s="46">
        <v>69</v>
      </c>
      <c r="D39" s="46">
        <v>139</v>
      </c>
      <c r="E39" s="46"/>
      <c r="F39" s="40">
        <v>76</v>
      </c>
      <c r="G39" s="46">
        <v>34</v>
      </c>
      <c r="H39" s="46">
        <v>53</v>
      </c>
      <c r="I39" s="46">
        <v>87</v>
      </c>
    </row>
    <row r="40" spans="1:9" ht="12.95" customHeight="1">
      <c r="A40" s="40">
        <v>27</v>
      </c>
      <c r="B40" s="46">
        <v>72</v>
      </c>
      <c r="C40" s="46">
        <v>65</v>
      </c>
      <c r="D40" s="46">
        <v>137</v>
      </c>
      <c r="E40" s="46"/>
      <c r="F40" s="40">
        <v>77</v>
      </c>
      <c r="G40" s="46">
        <v>40</v>
      </c>
      <c r="H40" s="46">
        <v>47</v>
      </c>
      <c r="I40" s="46">
        <v>87</v>
      </c>
    </row>
    <row r="41" spans="1:9" ht="12.95" customHeight="1">
      <c r="A41" s="40">
        <v>28</v>
      </c>
      <c r="B41" s="46">
        <v>74</v>
      </c>
      <c r="C41" s="46">
        <v>72</v>
      </c>
      <c r="D41" s="46">
        <v>146</v>
      </c>
      <c r="E41" s="46"/>
      <c r="F41" s="40">
        <v>78</v>
      </c>
      <c r="G41" s="46">
        <v>30</v>
      </c>
      <c r="H41" s="46">
        <v>32</v>
      </c>
      <c r="I41" s="46">
        <v>62</v>
      </c>
    </row>
    <row r="42" spans="1:9" ht="12.95" customHeight="1">
      <c r="A42" s="40">
        <v>29</v>
      </c>
      <c r="B42" s="46">
        <v>68</v>
      </c>
      <c r="C42" s="46">
        <v>69</v>
      </c>
      <c r="D42" s="46">
        <v>137</v>
      </c>
      <c r="E42" s="46"/>
      <c r="F42" s="40">
        <v>79</v>
      </c>
      <c r="G42" s="46">
        <v>20</v>
      </c>
      <c r="H42" s="46">
        <v>9</v>
      </c>
      <c r="I42" s="46">
        <v>29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828</v>
      </c>
      <c r="C44" s="45">
        <v>738</v>
      </c>
      <c r="D44" s="45">
        <v>1566</v>
      </c>
      <c r="E44" s="45"/>
      <c r="F44" s="39" t="s">
        <v>114</v>
      </c>
      <c r="G44" s="45">
        <v>137</v>
      </c>
      <c r="H44" s="45">
        <v>225</v>
      </c>
      <c r="I44" s="45">
        <v>362</v>
      </c>
    </row>
    <row r="45" spans="1:9" ht="12.95" customHeight="1">
      <c r="A45" s="40">
        <v>30</v>
      </c>
      <c r="B45" s="46">
        <v>82</v>
      </c>
      <c r="C45" s="46">
        <v>73</v>
      </c>
      <c r="D45" s="46">
        <v>155</v>
      </c>
      <c r="E45" s="46"/>
      <c r="F45" s="40">
        <v>80</v>
      </c>
      <c r="G45" s="46">
        <v>12</v>
      </c>
      <c r="H45" s="46">
        <v>27</v>
      </c>
      <c r="I45" s="46">
        <v>39</v>
      </c>
    </row>
    <row r="46" spans="1:9" ht="12.95" customHeight="1">
      <c r="A46" s="40">
        <v>31</v>
      </c>
      <c r="B46" s="46">
        <v>82</v>
      </c>
      <c r="C46" s="46">
        <v>74</v>
      </c>
      <c r="D46" s="46">
        <v>156</v>
      </c>
      <c r="E46" s="46"/>
      <c r="F46" s="40">
        <v>81</v>
      </c>
      <c r="G46" s="46">
        <v>19</v>
      </c>
      <c r="H46" s="46">
        <v>28</v>
      </c>
      <c r="I46" s="46">
        <v>47</v>
      </c>
    </row>
    <row r="47" spans="1:9" ht="12.95" customHeight="1">
      <c r="A47" s="40">
        <v>32</v>
      </c>
      <c r="B47" s="46">
        <v>88</v>
      </c>
      <c r="C47" s="46">
        <v>70</v>
      </c>
      <c r="D47" s="46">
        <v>158</v>
      </c>
      <c r="E47" s="46"/>
      <c r="F47" s="40">
        <v>82</v>
      </c>
      <c r="G47" s="46">
        <v>20</v>
      </c>
      <c r="H47" s="46">
        <v>32</v>
      </c>
      <c r="I47" s="46">
        <v>52</v>
      </c>
    </row>
    <row r="48" spans="1:9" ht="12.95" customHeight="1">
      <c r="A48" s="40">
        <v>33</v>
      </c>
      <c r="B48" s="46">
        <v>86</v>
      </c>
      <c r="C48" s="46">
        <v>71</v>
      </c>
      <c r="D48" s="46">
        <v>157</v>
      </c>
      <c r="E48" s="46"/>
      <c r="F48" s="40">
        <v>83</v>
      </c>
      <c r="G48" s="46">
        <v>20</v>
      </c>
      <c r="H48" s="46">
        <v>29</v>
      </c>
      <c r="I48" s="46">
        <v>49</v>
      </c>
    </row>
    <row r="49" spans="1:9" ht="12.95" customHeight="1">
      <c r="A49" s="40">
        <v>34</v>
      </c>
      <c r="B49" s="46">
        <v>81</v>
      </c>
      <c r="C49" s="46">
        <v>63</v>
      </c>
      <c r="D49" s="46">
        <v>144</v>
      </c>
      <c r="E49" s="46"/>
      <c r="F49" s="40">
        <v>84</v>
      </c>
      <c r="G49" s="46">
        <v>21</v>
      </c>
      <c r="H49" s="46">
        <v>28</v>
      </c>
      <c r="I49" s="46">
        <v>49</v>
      </c>
    </row>
    <row r="50" spans="1:9" ht="12.95" customHeight="1">
      <c r="A50" s="40">
        <v>35</v>
      </c>
      <c r="B50" s="46">
        <v>89</v>
      </c>
      <c r="C50" s="46">
        <v>71</v>
      </c>
      <c r="D50" s="46">
        <v>160</v>
      </c>
      <c r="E50" s="46"/>
      <c r="F50" s="40">
        <v>85</v>
      </c>
      <c r="G50" s="46">
        <v>17</v>
      </c>
      <c r="H50" s="46">
        <v>22</v>
      </c>
      <c r="I50" s="46">
        <v>39</v>
      </c>
    </row>
    <row r="51" spans="1:9" ht="12.95" customHeight="1">
      <c r="A51" s="40">
        <v>36</v>
      </c>
      <c r="B51" s="46">
        <v>67</v>
      </c>
      <c r="C51" s="46">
        <v>85</v>
      </c>
      <c r="D51" s="46">
        <v>152</v>
      </c>
      <c r="E51" s="46"/>
      <c r="F51" s="40">
        <v>86</v>
      </c>
      <c r="G51" s="46">
        <v>9</v>
      </c>
      <c r="H51" s="46">
        <v>17</v>
      </c>
      <c r="I51" s="46">
        <v>26</v>
      </c>
    </row>
    <row r="52" spans="1:9" ht="12.95" customHeight="1">
      <c r="A52" s="40">
        <v>37</v>
      </c>
      <c r="B52" s="46">
        <v>94</v>
      </c>
      <c r="C52" s="46">
        <v>80</v>
      </c>
      <c r="D52" s="46">
        <v>174</v>
      </c>
      <c r="E52" s="46"/>
      <c r="F52" s="40">
        <v>87</v>
      </c>
      <c r="G52" s="46">
        <v>7</v>
      </c>
      <c r="H52" s="46">
        <v>14</v>
      </c>
      <c r="I52" s="46">
        <v>21</v>
      </c>
    </row>
    <row r="53" spans="1:9" ht="12.95" customHeight="1">
      <c r="A53" s="40">
        <v>38</v>
      </c>
      <c r="B53" s="46">
        <v>77</v>
      </c>
      <c r="C53" s="46">
        <v>68</v>
      </c>
      <c r="D53" s="46">
        <v>145</v>
      </c>
      <c r="E53" s="46"/>
      <c r="F53" s="40">
        <v>88</v>
      </c>
      <c r="G53" s="46">
        <v>9</v>
      </c>
      <c r="H53" s="46">
        <v>17</v>
      </c>
      <c r="I53" s="46">
        <v>26</v>
      </c>
    </row>
    <row r="54" spans="1:9" ht="12.95" customHeight="1">
      <c r="A54" s="40">
        <v>39</v>
      </c>
      <c r="B54" s="46">
        <v>82</v>
      </c>
      <c r="C54" s="46">
        <v>83</v>
      </c>
      <c r="D54" s="46">
        <v>165</v>
      </c>
      <c r="E54" s="46"/>
      <c r="F54" s="40">
        <v>89</v>
      </c>
      <c r="G54" s="46">
        <v>3</v>
      </c>
      <c r="H54" s="46">
        <v>11</v>
      </c>
      <c r="I54" s="46">
        <v>14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753</v>
      </c>
      <c r="C56" s="45">
        <v>663</v>
      </c>
      <c r="D56" s="45">
        <v>1416</v>
      </c>
      <c r="E56" s="45"/>
      <c r="F56" s="39" t="s">
        <v>116</v>
      </c>
      <c r="G56" s="45">
        <v>24</v>
      </c>
      <c r="H56" s="45">
        <v>43</v>
      </c>
      <c r="I56" s="45">
        <v>67</v>
      </c>
    </row>
    <row r="57" spans="1:9" ht="12.95" customHeight="1">
      <c r="A57" s="40">
        <v>40</v>
      </c>
      <c r="B57" s="46">
        <v>66</v>
      </c>
      <c r="C57" s="46">
        <v>66</v>
      </c>
      <c r="D57" s="46">
        <v>132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72</v>
      </c>
      <c r="C58" s="46">
        <v>81</v>
      </c>
      <c r="D58" s="46">
        <v>153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73</v>
      </c>
      <c r="C59" s="46">
        <v>71</v>
      </c>
      <c r="D59" s="46">
        <v>144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91</v>
      </c>
      <c r="C60" s="46">
        <v>74</v>
      </c>
      <c r="D60" s="46">
        <v>165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84</v>
      </c>
      <c r="C61" s="46">
        <v>63</v>
      </c>
      <c r="D61" s="46">
        <v>147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76</v>
      </c>
      <c r="C62" s="46">
        <v>66</v>
      </c>
      <c r="D62" s="46">
        <v>142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90</v>
      </c>
      <c r="C63" s="46">
        <v>70</v>
      </c>
      <c r="D63" s="46">
        <v>160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70</v>
      </c>
      <c r="C64" s="46">
        <v>50</v>
      </c>
      <c r="D64" s="46">
        <v>120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60</v>
      </c>
      <c r="C65" s="46">
        <v>60</v>
      </c>
      <c r="D65" s="46">
        <v>120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71</v>
      </c>
      <c r="C66" s="46">
        <v>62</v>
      </c>
      <c r="D66" s="46">
        <v>133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DE441A34-404A-449C-BECA-1A145B3EAB9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1266-B4C6-46F0-93A9-076D717D5456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6193</v>
      </c>
      <c r="C6" s="45">
        <v>6075</v>
      </c>
      <c r="D6" s="45">
        <v>12268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600</v>
      </c>
      <c r="C8" s="45">
        <v>532</v>
      </c>
      <c r="D8" s="45">
        <v>1132</v>
      </c>
      <c r="E8" s="45"/>
      <c r="F8" s="39" t="s">
        <v>107</v>
      </c>
      <c r="G8" s="45">
        <v>754</v>
      </c>
      <c r="H8" s="45">
        <v>770</v>
      </c>
      <c r="I8" s="45">
        <v>1524</v>
      </c>
    </row>
    <row r="9" spans="1:11" ht="12.95" customHeight="1">
      <c r="A9" s="40" t="s">
        <v>108</v>
      </c>
      <c r="B9" s="46">
        <v>60</v>
      </c>
      <c r="C9" s="46">
        <v>45</v>
      </c>
      <c r="D9" s="46">
        <v>105</v>
      </c>
      <c r="E9" s="46"/>
      <c r="F9" s="40">
        <v>50</v>
      </c>
      <c r="G9" s="46">
        <v>79</v>
      </c>
      <c r="H9" s="46">
        <v>66</v>
      </c>
      <c r="I9" s="46">
        <v>145</v>
      </c>
    </row>
    <row r="10" spans="1:11" ht="12.95" customHeight="1">
      <c r="A10" s="40">
        <v>1</v>
      </c>
      <c r="B10" s="46">
        <v>58</v>
      </c>
      <c r="C10" s="46">
        <v>54</v>
      </c>
      <c r="D10" s="46">
        <v>112</v>
      </c>
      <c r="E10" s="46"/>
      <c r="F10" s="40">
        <v>51</v>
      </c>
      <c r="G10" s="46">
        <v>59</v>
      </c>
      <c r="H10" s="46">
        <v>71</v>
      </c>
      <c r="I10" s="46">
        <v>130</v>
      </c>
    </row>
    <row r="11" spans="1:11" ht="12.95" customHeight="1">
      <c r="A11" s="40">
        <v>2</v>
      </c>
      <c r="B11" s="46">
        <v>53</v>
      </c>
      <c r="C11" s="46">
        <v>63</v>
      </c>
      <c r="D11" s="46">
        <v>116</v>
      </c>
      <c r="E11" s="46"/>
      <c r="F11" s="40">
        <v>52</v>
      </c>
      <c r="G11" s="46">
        <v>62</v>
      </c>
      <c r="H11" s="46">
        <v>73</v>
      </c>
      <c r="I11" s="46">
        <v>135</v>
      </c>
    </row>
    <row r="12" spans="1:11" ht="12.95" customHeight="1">
      <c r="A12" s="40">
        <v>3</v>
      </c>
      <c r="B12" s="46">
        <v>65</v>
      </c>
      <c r="C12" s="46">
        <v>55</v>
      </c>
      <c r="D12" s="46">
        <v>120</v>
      </c>
      <c r="E12" s="46"/>
      <c r="F12" s="40">
        <v>53</v>
      </c>
      <c r="G12" s="46">
        <v>85</v>
      </c>
      <c r="H12" s="46">
        <v>66</v>
      </c>
      <c r="I12" s="46">
        <v>151</v>
      </c>
    </row>
    <row r="13" spans="1:11" ht="12.95" customHeight="1">
      <c r="A13" s="40">
        <v>4</v>
      </c>
      <c r="B13" s="46">
        <v>61</v>
      </c>
      <c r="C13" s="46">
        <v>56</v>
      </c>
      <c r="D13" s="46">
        <v>117</v>
      </c>
      <c r="E13" s="46"/>
      <c r="F13" s="40">
        <v>54</v>
      </c>
      <c r="G13" s="46">
        <v>75</v>
      </c>
      <c r="H13" s="46">
        <v>65</v>
      </c>
      <c r="I13" s="46">
        <v>140</v>
      </c>
    </row>
    <row r="14" spans="1:11" ht="12.95" customHeight="1">
      <c r="A14" s="40">
        <v>5</v>
      </c>
      <c r="B14" s="46">
        <v>72</v>
      </c>
      <c r="C14" s="46">
        <v>60</v>
      </c>
      <c r="D14" s="46">
        <v>132</v>
      </c>
      <c r="E14" s="46"/>
      <c r="F14" s="40">
        <v>55</v>
      </c>
      <c r="G14" s="46">
        <v>79</v>
      </c>
      <c r="H14" s="46">
        <v>79</v>
      </c>
      <c r="I14" s="46">
        <v>158</v>
      </c>
    </row>
    <row r="15" spans="1:11" ht="12.95" customHeight="1">
      <c r="A15" s="40">
        <v>6</v>
      </c>
      <c r="B15" s="46">
        <v>61</v>
      </c>
      <c r="C15" s="46">
        <v>41</v>
      </c>
      <c r="D15" s="46">
        <v>102</v>
      </c>
      <c r="E15" s="46"/>
      <c r="F15" s="40">
        <v>56</v>
      </c>
      <c r="G15" s="46">
        <v>81</v>
      </c>
      <c r="H15" s="46">
        <v>79</v>
      </c>
      <c r="I15" s="46">
        <v>160</v>
      </c>
    </row>
    <row r="16" spans="1:11" ht="12.95" customHeight="1">
      <c r="A16" s="40">
        <v>7</v>
      </c>
      <c r="B16" s="46">
        <v>51</v>
      </c>
      <c r="C16" s="46">
        <v>62</v>
      </c>
      <c r="D16" s="46">
        <v>113</v>
      </c>
      <c r="E16" s="46"/>
      <c r="F16" s="40">
        <v>57</v>
      </c>
      <c r="G16" s="46">
        <v>73</v>
      </c>
      <c r="H16" s="46">
        <v>86</v>
      </c>
      <c r="I16" s="46">
        <v>159</v>
      </c>
    </row>
    <row r="17" spans="1:9" ht="12.95" customHeight="1">
      <c r="A17" s="40">
        <v>8</v>
      </c>
      <c r="B17" s="46">
        <v>59</v>
      </c>
      <c r="C17" s="46">
        <v>43</v>
      </c>
      <c r="D17" s="46">
        <v>102</v>
      </c>
      <c r="E17" s="46"/>
      <c r="F17" s="40">
        <v>58</v>
      </c>
      <c r="G17" s="46">
        <v>84</v>
      </c>
      <c r="H17" s="46">
        <v>79</v>
      </c>
      <c r="I17" s="46">
        <v>163</v>
      </c>
    </row>
    <row r="18" spans="1:9" ht="12.95" customHeight="1">
      <c r="A18" s="40">
        <v>9</v>
      </c>
      <c r="B18" s="46">
        <v>60</v>
      </c>
      <c r="C18" s="46">
        <v>53</v>
      </c>
      <c r="D18" s="46">
        <v>113</v>
      </c>
      <c r="E18" s="46"/>
      <c r="F18" s="40">
        <v>59</v>
      </c>
      <c r="G18" s="46">
        <v>77</v>
      </c>
      <c r="H18" s="46">
        <v>106</v>
      </c>
      <c r="I18" s="46">
        <v>183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563</v>
      </c>
      <c r="C20" s="45">
        <v>547</v>
      </c>
      <c r="D20" s="45">
        <v>1110</v>
      </c>
      <c r="E20" s="45"/>
      <c r="F20" s="39" t="s">
        <v>110</v>
      </c>
      <c r="G20" s="45">
        <v>775</v>
      </c>
      <c r="H20" s="45">
        <v>744</v>
      </c>
      <c r="I20" s="45">
        <v>1519</v>
      </c>
    </row>
    <row r="21" spans="1:9" ht="12.95" customHeight="1">
      <c r="A21" s="40">
        <v>10</v>
      </c>
      <c r="B21" s="46">
        <v>65</v>
      </c>
      <c r="C21" s="46">
        <v>64</v>
      </c>
      <c r="D21" s="46">
        <v>129</v>
      </c>
      <c r="E21" s="46"/>
      <c r="F21" s="40">
        <v>60</v>
      </c>
      <c r="G21" s="46">
        <v>103</v>
      </c>
      <c r="H21" s="46">
        <v>77</v>
      </c>
      <c r="I21" s="46">
        <v>180</v>
      </c>
    </row>
    <row r="22" spans="1:9" ht="12.95" customHeight="1">
      <c r="A22" s="40">
        <v>11</v>
      </c>
      <c r="B22" s="46">
        <v>52</v>
      </c>
      <c r="C22" s="46">
        <v>44</v>
      </c>
      <c r="D22" s="46">
        <v>96</v>
      </c>
      <c r="E22" s="46"/>
      <c r="F22" s="40">
        <v>61</v>
      </c>
      <c r="G22" s="46">
        <v>76</v>
      </c>
      <c r="H22" s="46">
        <v>99</v>
      </c>
      <c r="I22" s="46">
        <v>175</v>
      </c>
    </row>
    <row r="23" spans="1:9" ht="12.95" customHeight="1">
      <c r="A23" s="40">
        <v>12</v>
      </c>
      <c r="B23" s="46">
        <v>56</v>
      </c>
      <c r="C23" s="46">
        <v>67</v>
      </c>
      <c r="D23" s="46">
        <v>123</v>
      </c>
      <c r="E23" s="46"/>
      <c r="F23" s="40">
        <v>62</v>
      </c>
      <c r="G23" s="46">
        <v>90</v>
      </c>
      <c r="H23" s="46">
        <v>99</v>
      </c>
      <c r="I23" s="46">
        <v>189</v>
      </c>
    </row>
    <row r="24" spans="1:9" ht="12.95" customHeight="1">
      <c r="A24" s="40">
        <v>13</v>
      </c>
      <c r="B24" s="46">
        <v>57</v>
      </c>
      <c r="C24" s="46">
        <v>62</v>
      </c>
      <c r="D24" s="46">
        <v>119</v>
      </c>
      <c r="E24" s="46"/>
      <c r="F24" s="40">
        <v>63</v>
      </c>
      <c r="G24" s="46">
        <v>89</v>
      </c>
      <c r="H24" s="46">
        <v>67</v>
      </c>
      <c r="I24" s="46">
        <v>156</v>
      </c>
    </row>
    <row r="25" spans="1:9" ht="12.95" customHeight="1">
      <c r="A25" s="40">
        <v>14</v>
      </c>
      <c r="B25" s="46">
        <v>58</v>
      </c>
      <c r="C25" s="46">
        <v>36</v>
      </c>
      <c r="D25" s="46">
        <v>94</v>
      </c>
      <c r="E25" s="46"/>
      <c r="F25" s="40">
        <v>64</v>
      </c>
      <c r="G25" s="46">
        <v>85</v>
      </c>
      <c r="H25" s="46">
        <v>83</v>
      </c>
      <c r="I25" s="46">
        <v>168</v>
      </c>
    </row>
    <row r="26" spans="1:9" ht="12.95" customHeight="1">
      <c r="A26" s="40">
        <v>15</v>
      </c>
      <c r="B26" s="46">
        <v>50</v>
      </c>
      <c r="C26" s="46">
        <v>54</v>
      </c>
      <c r="D26" s="46">
        <v>104</v>
      </c>
      <c r="E26" s="46"/>
      <c r="F26" s="40">
        <v>65</v>
      </c>
      <c r="G26" s="46">
        <v>74</v>
      </c>
      <c r="H26" s="46">
        <v>78</v>
      </c>
      <c r="I26" s="46">
        <v>152</v>
      </c>
    </row>
    <row r="27" spans="1:9" ht="12.95" customHeight="1">
      <c r="A27" s="40">
        <v>16</v>
      </c>
      <c r="B27" s="46">
        <v>54</v>
      </c>
      <c r="C27" s="46">
        <v>65</v>
      </c>
      <c r="D27" s="46">
        <v>119</v>
      </c>
      <c r="E27" s="46"/>
      <c r="F27" s="40">
        <v>66</v>
      </c>
      <c r="G27" s="46">
        <v>82</v>
      </c>
      <c r="H27" s="46">
        <v>56</v>
      </c>
      <c r="I27" s="46">
        <v>138</v>
      </c>
    </row>
    <row r="28" spans="1:9" ht="12.95" customHeight="1">
      <c r="A28" s="40">
        <v>17</v>
      </c>
      <c r="B28" s="46">
        <v>56</v>
      </c>
      <c r="C28" s="46">
        <v>54</v>
      </c>
      <c r="D28" s="46">
        <v>110</v>
      </c>
      <c r="E28" s="46"/>
      <c r="F28" s="40">
        <v>67</v>
      </c>
      <c r="G28" s="46">
        <v>72</v>
      </c>
      <c r="H28" s="46">
        <v>52</v>
      </c>
      <c r="I28" s="46">
        <v>124</v>
      </c>
    </row>
    <row r="29" spans="1:9" ht="12.95" customHeight="1">
      <c r="A29" s="40">
        <v>18</v>
      </c>
      <c r="B29" s="46">
        <v>47</v>
      </c>
      <c r="C29" s="46">
        <v>52</v>
      </c>
      <c r="D29" s="46">
        <v>99</v>
      </c>
      <c r="E29" s="46"/>
      <c r="F29" s="40">
        <v>68</v>
      </c>
      <c r="G29" s="46">
        <v>54</v>
      </c>
      <c r="H29" s="46">
        <v>73</v>
      </c>
      <c r="I29" s="46">
        <v>127</v>
      </c>
    </row>
    <row r="30" spans="1:9" ht="12.95" customHeight="1">
      <c r="A30" s="40">
        <v>19</v>
      </c>
      <c r="B30" s="46">
        <v>68</v>
      </c>
      <c r="C30" s="46">
        <v>49</v>
      </c>
      <c r="D30" s="46">
        <v>117</v>
      </c>
      <c r="E30" s="46"/>
      <c r="F30" s="40">
        <v>69</v>
      </c>
      <c r="G30" s="46">
        <v>50</v>
      </c>
      <c r="H30" s="46">
        <v>60</v>
      </c>
      <c r="I30" s="46">
        <v>110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813</v>
      </c>
      <c r="C32" s="45">
        <v>733</v>
      </c>
      <c r="D32" s="45">
        <v>1546</v>
      </c>
      <c r="E32" s="45"/>
      <c r="F32" s="39" t="s">
        <v>112</v>
      </c>
      <c r="G32" s="45">
        <v>514</v>
      </c>
      <c r="H32" s="45">
        <v>566</v>
      </c>
      <c r="I32" s="45">
        <v>1080</v>
      </c>
    </row>
    <row r="33" spans="1:9" ht="12.95" customHeight="1">
      <c r="A33" s="40">
        <v>20</v>
      </c>
      <c r="B33" s="46">
        <v>54</v>
      </c>
      <c r="C33" s="46">
        <v>63</v>
      </c>
      <c r="D33" s="46">
        <v>117</v>
      </c>
      <c r="E33" s="46"/>
      <c r="F33" s="40">
        <v>70</v>
      </c>
      <c r="G33" s="46">
        <v>57</v>
      </c>
      <c r="H33" s="46">
        <v>57</v>
      </c>
      <c r="I33" s="46">
        <v>114</v>
      </c>
    </row>
    <row r="34" spans="1:9" ht="12.95" customHeight="1">
      <c r="A34" s="40">
        <v>21</v>
      </c>
      <c r="B34" s="46">
        <v>68</v>
      </c>
      <c r="C34" s="46">
        <v>51</v>
      </c>
      <c r="D34" s="46">
        <v>119</v>
      </c>
      <c r="E34" s="46"/>
      <c r="F34" s="40">
        <v>71</v>
      </c>
      <c r="G34" s="46">
        <v>60</v>
      </c>
      <c r="H34" s="46">
        <v>86</v>
      </c>
      <c r="I34" s="46">
        <v>146</v>
      </c>
    </row>
    <row r="35" spans="1:9" ht="12.95" customHeight="1">
      <c r="A35" s="40">
        <v>22</v>
      </c>
      <c r="B35" s="46">
        <v>78</v>
      </c>
      <c r="C35" s="46">
        <v>61</v>
      </c>
      <c r="D35" s="46">
        <v>139</v>
      </c>
      <c r="E35" s="46"/>
      <c r="F35" s="40">
        <v>72</v>
      </c>
      <c r="G35" s="46">
        <v>61</v>
      </c>
      <c r="H35" s="46">
        <v>62</v>
      </c>
      <c r="I35" s="46">
        <v>123</v>
      </c>
    </row>
    <row r="36" spans="1:9" ht="12.95" customHeight="1">
      <c r="A36" s="40">
        <v>23</v>
      </c>
      <c r="B36" s="46">
        <v>70</v>
      </c>
      <c r="C36" s="46">
        <v>81</v>
      </c>
      <c r="D36" s="46">
        <v>151</v>
      </c>
      <c r="E36" s="46"/>
      <c r="F36" s="40">
        <v>73</v>
      </c>
      <c r="G36" s="46">
        <v>85</v>
      </c>
      <c r="H36" s="46">
        <v>58</v>
      </c>
      <c r="I36" s="46">
        <v>143</v>
      </c>
    </row>
    <row r="37" spans="1:9" ht="12.95" customHeight="1">
      <c r="A37" s="40">
        <v>24</v>
      </c>
      <c r="B37" s="46">
        <v>81</v>
      </c>
      <c r="C37" s="46">
        <v>57</v>
      </c>
      <c r="D37" s="46">
        <v>138</v>
      </c>
      <c r="E37" s="46"/>
      <c r="F37" s="40">
        <v>74</v>
      </c>
      <c r="G37" s="46">
        <v>55</v>
      </c>
      <c r="H37" s="46">
        <v>67</v>
      </c>
      <c r="I37" s="46">
        <v>122</v>
      </c>
    </row>
    <row r="38" spans="1:9" ht="12.95" customHeight="1">
      <c r="A38" s="40">
        <v>25</v>
      </c>
      <c r="B38" s="46">
        <v>83</v>
      </c>
      <c r="C38" s="46">
        <v>67</v>
      </c>
      <c r="D38" s="46">
        <v>150</v>
      </c>
      <c r="E38" s="46"/>
      <c r="F38" s="40">
        <v>75</v>
      </c>
      <c r="G38" s="46">
        <v>50</v>
      </c>
      <c r="H38" s="46">
        <v>64</v>
      </c>
      <c r="I38" s="46">
        <v>114</v>
      </c>
    </row>
    <row r="39" spans="1:9" ht="12.95" customHeight="1">
      <c r="A39" s="40">
        <v>26</v>
      </c>
      <c r="B39" s="46">
        <v>89</v>
      </c>
      <c r="C39" s="46">
        <v>88</v>
      </c>
      <c r="D39" s="46">
        <v>177</v>
      </c>
      <c r="E39" s="46"/>
      <c r="F39" s="40">
        <v>76</v>
      </c>
      <c r="G39" s="46">
        <v>51</v>
      </c>
      <c r="H39" s="46">
        <v>62</v>
      </c>
      <c r="I39" s="46">
        <v>113</v>
      </c>
    </row>
    <row r="40" spans="1:9" ht="12.95" customHeight="1">
      <c r="A40" s="40">
        <v>27</v>
      </c>
      <c r="B40" s="46">
        <v>84</v>
      </c>
      <c r="C40" s="46">
        <v>94</v>
      </c>
      <c r="D40" s="46">
        <v>178</v>
      </c>
      <c r="E40" s="46"/>
      <c r="F40" s="40">
        <v>77</v>
      </c>
      <c r="G40" s="46">
        <v>53</v>
      </c>
      <c r="H40" s="46">
        <v>49</v>
      </c>
      <c r="I40" s="46">
        <v>102</v>
      </c>
    </row>
    <row r="41" spans="1:9" ht="12.95" customHeight="1">
      <c r="A41" s="40">
        <v>28</v>
      </c>
      <c r="B41" s="46">
        <v>113</v>
      </c>
      <c r="C41" s="46">
        <v>78</v>
      </c>
      <c r="D41" s="46">
        <v>191</v>
      </c>
      <c r="E41" s="46"/>
      <c r="F41" s="40">
        <v>78</v>
      </c>
      <c r="G41" s="46">
        <v>17</v>
      </c>
      <c r="H41" s="46">
        <v>32</v>
      </c>
      <c r="I41" s="46">
        <v>49</v>
      </c>
    </row>
    <row r="42" spans="1:9" ht="12.95" customHeight="1">
      <c r="A42" s="40">
        <v>29</v>
      </c>
      <c r="B42" s="46">
        <v>93</v>
      </c>
      <c r="C42" s="46">
        <v>93</v>
      </c>
      <c r="D42" s="46">
        <v>186</v>
      </c>
      <c r="E42" s="46"/>
      <c r="F42" s="40">
        <v>79</v>
      </c>
      <c r="G42" s="46">
        <v>25</v>
      </c>
      <c r="H42" s="46">
        <v>29</v>
      </c>
      <c r="I42" s="46">
        <v>54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1040</v>
      </c>
      <c r="C44" s="45">
        <v>963</v>
      </c>
      <c r="D44" s="45">
        <v>2003</v>
      </c>
      <c r="E44" s="45"/>
      <c r="F44" s="39" t="s">
        <v>114</v>
      </c>
      <c r="G44" s="45">
        <v>173</v>
      </c>
      <c r="H44" s="45">
        <v>259</v>
      </c>
      <c r="I44" s="45">
        <v>432</v>
      </c>
    </row>
    <row r="45" spans="1:9" ht="12.95" customHeight="1">
      <c r="A45" s="40">
        <v>30</v>
      </c>
      <c r="B45" s="46">
        <v>94</v>
      </c>
      <c r="C45" s="46">
        <v>96</v>
      </c>
      <c r="D45" s="46">
        <v>190</v>
      </c>
      <c r="E45" s="46"/>
      <c r="F45" s="40">
        <v>80</v>
      </c>
      <c r="G45" s="46">
        <v>19</v>
      </c>
      <c r="H45" s="46">
        <v>27</v>
      </c>
      <c r="I45" s="46">
        <v>46</v>
      </c>
    </row>
    <row r="46" spans="1:9" ht="12.95" customHeight="1">
      <c r="A46" s="40">
        <v>31</v>
      </c>
      <c r="B46" s="46">
        <v>111</v>
      </c>
      <c r="C46" s="46">
        <v>114</v>
      </c>
      <c r="D46" s="46">
        <v>225</v>
      </c>
      <c r="E46" s="46"/>
      <c r="F46" s="40">
        <v>81</v>
      </c>
      <c r="G46" s="46">
        <v>22</v>
      </c>
      <c r="H46" s="46">
        <v>29</v>
      </c>
      <c r="I46" s="46">
        <v>51</v>
      </c>
    </row>
    <row r="47" spans="1:9" ht="12.95" customHeight="1">
      <c r="A47" s="40">
        <v>32</v>
      </c>
      <c r="B47" s="46">
        <v>131</v>
      </c>
      <c r="C47" s="46">
        <v>114</v>
      </c>
      <c r="D47" s="46">
        <v>245</v>
      </c>
      <c r="E47" s="46"/>
      <c r="F47" s="40">
        <v>82</v>
      </c>
      <c r="G47" s="46">
        <v>32</v>
      </c>
      <c r="H47" s="46">
        <v>30</v>
      </c>
      <c r="I47" s="46">
        <v>62</v>
      </c>
    </row>
    <row r="48" spans="1:9" ht="12.95" customHeight="1">
      <c r="A48" s="40">
        <v>33</v>
      </c>
      <c r="B48" s="46">
        <v>103</v>
      </c>
      <c r="C48" s="46">
        <v>94</v>
      </c>
      <c r="D48" s="46">
        <v>197</v>
      </c>
      <c r="E48" s="46"/>
      <c r="F48" s="40">
        <v>83</v>
      </c>
      <c r="G48" s="46">
        <v>25</v>
      </c>
      <c r="H48" s="46">
        <v>33</v>
      </c>
      <c r="I48" s="46">
        <v>58</v>
      </c>
    </row>
    <row r="49" spans="1:9" ht="12.95" customHeight="1">
      <c r="A49" s="40">
        <v>34</v>
      </c>
      <c r="B49" s="46">
        <v>114</v>
      </c>
      <c r="C49" s="46">
        <v>106</v>
      </c>
      <c r="D49" s="46">
        <v>220</v>
      </c>
      <c r="E49" s="46"/>
      <c r="F49" s="40">
        <v>84</v>
      </c>
      <c r="G49" s="46">
        <v>18</v>
      </c>
      <c r="H49" s="46">
        <v>23</v>
      </c>
      <c r="I49" s="46">
        <v>41</v>
      </c>
    </row>
    <row r="50" spans="1:9" ht="12.95" customHeight="1">
      <c r="A50" s="40">
        <v>35</v>
      </c>
      <c r="B50" s="46">
        <v>112</v>
      </c>
      <c r="C50" s="46">
        <v>91</v>
      </c>
      <c r="D50" s="46">
        <v>203</v>
      </c>
      <c r="E50" s="46"/>
      <c r="F50" s="40">
        <v>85</v>
      </c>
      <c r="G50" s="46">
        <v>17</v>
      </c>
      <c r="H50" s="46">
        <v>33</v>
      </c>
      <c r="I50" s="46">
        <v>50</v>
      </c>
    </row>
    <row r="51" spans="1:9" ht="12.95" customHeight="1">
      <c r="A51" s="40">
        <v>36</v>
      </c>
      <c r="B51" s="46">
        <v>109</v>
      </c>
      <c r="C51" s="46">
        <v>78</v>
      </c>
      <c r="D51" s="46">
        <v>187</v>
      </c>
      <c r="E51" s="46"/>
      <c r="F51" s="40">
        <v>86</v>
      </c>
      <c r="G51" s="46">
        <v>13</v>
      </c>
      <c r="H51" s="46">
        <v>25</v>
      </c>
      <c r="I51" s="46">
        <v>38</v>
      </c>
    </row>
    <row r="52" spans="1:9" ht="12.95" customHeight="1">
      <c r="A52" s="40">
        <v>37</v>
      </c>
      <c r="B52" s="46">
        <v>94</v>
      </c>
      <c r="C52" s="46">
        <v>96</v>
      </c>
      <c r="D52" s="46">
        <v>190</v>
      </c>
      <c r="E52" s="46"/>
      <c r="F52" s="40">
        <v>87</v>
      </c>
      <c r="G52" s="46">
        <v>10</v>
      </c>
      <c r="H52" s="46">
        <v>24</v>
      </c>
      <c r="I52" s="46">
        <v>34</v>
      </c>
    </row>
    <row r="53" spans="1:9" ht="12.95" customHeight="1">
      <c r="A53" s="40">
        <v>38</v>
      </c>
      <c r="B53" s="46">
        <v>99</v>
      </c>
      <c r="C53" s="46">
        <v>85</v>
      </c>
      <c r="D53" s="46">
        <v>184</v>
      </c>
      <c r="E53" s="46"/>
      <c r="F53" s="40">
        <v>88</v>
      </c>
      <c r="G53" s="46">
        <v>8</v>
      </c>
      <c r="H53" s="46">
        <v>22</v>
      </c>
      <c r="I53" s="46">
        <v>30</v>
      </c>
    </row>
    <row r="54" spans="1:9" ht="12.95" customHeight="1">
      <c r="A54" s="40">
        <v>39</v>
      </c>
      <c r="B54" s="46">
        <v>73</v>
      </c>
      <c r="C54" s="46">
        <v>89</v>
      </c>
      <c r="D54" s="46">
        <v>162</v>
      </c>
      <c r="E54" s="46"/>
      <c r="F54" s="40">
        <v>89</v>
      </c>
      <c r="G54" s="46">
        <v>9</v>
      </c>
      <c r="H54" s="46">
        <v>13</v>
      </c>
      <c r="I54" s="46">
        <v>22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913</v>
      </c>
      <c r="C56" s="45">
        <v>864</v>
      </c>
      <c r="D56" s="45">
        <v>1777</v>
      </c>
      <c r="E56" s="45"/>
      <c r="F56" s="39" t="s">
        <v>116</v>
      </c>
      <c r="G56" s="45">
        <v>48</v>
      </c>
      <c r="H56" s="45">
        <v>97</v>
      </c>
      <c r="I56" s="45">
        <v>145</v>
      </c>
    </row>
    <row r="57" spans="1:9" ht="12.95" customHeight="1">
      <c r="A57" s="40">
        <v>40</v>
      </c>
      <c r="B57" s="46">
        <v>85</v>
      </c>
      <c r="C57" s="46">
        <v>95</v>
      </c>
      <c r="D57" s="46">
        <v>180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82</v>
      </c>
      <c r="C58" s="46">
        <v>100</v>
      </c>
      <c r="D58" s="46">
        <v>182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95</v>
      </c>
      <c r="C59" s="46">
        <v>89</v>
      </c>
      <c r="D59" s="46">
        <v>184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95</v>
      </c>
      <c r="C60" s="46">
        <v>74</v>
      </c>
      <c r="D60" s="46">
        <v>169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106</v>
      </c>
      <c r="C61" s="46">
        <v>91</v>
      </c>
      <c r="D61" s="46">
        <v>197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85</v>
      </c>
      <c r="C62" s="46">
        <v>96</v>
      </c>
      <c r="D62" s="46">
        <v>181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109</v>
      </c>
      <c r="C63" s="46">
        <v>89</v>
      </c>
      <c r="D63" s="46">
        <v>198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81</v>
      </c>
      <c r="C64" s="46">
        <v>77</v>
      </c>
      <c r="D64" s="46">
        <v>158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92</v>
      </c>
      <c r="C65" s="46">
        <v>68</v>
      </c>
      <c r="D65" s="46">
        <v>160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83</v>
      </c>
      <c r="C66" s="46">
        <v>85</v>
      </c>
      <c r="D66" s="46">
        <v>168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4D5A63CD-B497-4A1C-93AE-82593E7FFE3C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D02B-6E2D-4449-9A5D-BB03DA556C37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8821</v>
      </c>
      <c r="C6" s="45">
        <v>8327</v>
      </c>
      <c r="D6" s="45">
        <v>17148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913</v>
      </c>
      <c r="C8" s="45">
        <v>837</v>
      </c>
      <c r="D8" s="45">
        <v>1750</v>
      </c>
      <c r="E8" s="45"/>
      <c r="F8" s="39" t="s">
        <v>107</v>
      </c>
      <c r="G8" s="45">
        <v>899</v>
      </c>
      <c r="H8" s="45">
        <v>872</v>
      </c>
      <c r="I8" s="45">
        <v>1771</v>
      </c>
    </row>
    <row r="9" spans="1:11" ht="12.95" customHeight="1">
      <c r="A9" s="40" t="s">
        <v>108</v>
      </c>
      <c r="B9" s="46">
        <v>83</v>
      </c>
      <c r="C9" s="46">
        <v>81</v>
      </c>
      <c r="D9" s="46">
        <v>164</v>
      </c>
      <c r="E9" s="46"/>
      <c r="F9" s="40">
        <v>50</v>
      </c>
      <c r="G9" s="46">
        <v>115</v>
      </c>
      <c r="H9" s="46">
        <v>109</v>
      </c>
      <c r="I9" s="46">
        <v>224</v>
      </c>
    </row>
    <row r="10" spans="1:11" ht="12.95" customHeight="1">
      <c r="A10" s="40">
        <v>1</v>
      </c>
      <c r="B10" s="46">
        <v>88</v>
      </c>
      <c r="C10" s="46">
        <v>57</v>
      </c>
      <c r="D10" s="46">
        <v>145</v>
      </c>
      <c r="E10" s="46"/>
      <c r="F10" s="40">
        <v>51</v>
      </c>
      <c r="G10" s="46">
        <v>101</v>
      </c>
      <c r="H10" s="46">
        <v>84</v>
      </c>
      <c r="I10" s="46">
        <v>185</v>
      </c>
    </row>
    <row r="11" spans="1:11" ht="12.95" customHeight="1">
      <c r="A11" s="40">
        <v>2</v>
      </c>
      <c r="B11" s="46">
        <v>84</v>
      </c>
      <c r="C11" s="46">
        <v>79</v>
      </c>
      <c r="D11" s="46">
        <v>163</v>
      </c>
      <c r="E11" s="46"/>
      <c r="F11" s="40">
        <v>52</v>
      </c>
      <c r="G11" s="46">
        <v>93</v>
      </c>
      <c r="H11" s="46">
        <v>72</v>
      </c>
      <c r="I11" s="46">
        <v>165</v>
      </c>
    </row>
    <row r="12" spans="1:11" ht="12.95" customHeight="1">
      <c r="A12" s="40">
        <v>3</v>
      </c>
      <c r="B12" s="46">
        <v>99</v>
      </c>
      <c r="C12" s="46">
        <v>103</v>
      </c>
      <c r="D12" s="46">
        <v>202</v>
      </c>
      <c r="E12" s="46"/>
      <c r="F12" s="40">
        <v>53</v>
      </c>
      <c r="G12" s="46">
        <v>91</v>
      </c>
      <c r="H12" s="46">
        <v>70</v>
      </c>
      <c r="I12" s="46">
        <v>161</v>
      </c>
    </row>
    <row r="13" spans="1:11" ht="12.95" customHeight="1">
      <c r="A13" s="40">
        <v>4</v>
      </c>
      <c r="B13" s="46">
        <v>90</v>
      </c>
      <c r="C13" s="46">
        <v>88</v>
      </c>
      <c r="D13" s="46">
        <v>178</v>
      </c>
      <c r="E13" s="46"/>
      <c r="F13" s="40">
        <v>54</v>
      </c>
      <c r="G13" s="46">
        <v>86</v>
      </c>
      <c r="H13" s="46">
        <v>71</v>
      </c>
      <c r="I13" s="46">
        <v>157</v>
      </c>
    </row>
    <row r="14" spans="1:11" ht="12.95" customHeight="1">
      <c r="A14" s="40">
        <v>5</v>
      </c>
      <c r="B14" s="46">
        <v>105</v>
      </c>
      <c r="C14" s="46">
        <v>97</v>
      </c>
      <c r="D14" s="46">
        <v>202</v>
      </c>
      <c r="E14" s="46"/>
      <c r="F14" s="40">
        <v>55</v>
      </c>
      <c r="G14" s="46">
        <v>68</v>
      </c>
      <c r="H14" s="46">
        <v>89</v>
      </c>
      <c r="I14" s="46">
        <v>157</v>
      </c>
    </row>
    <row r="15" spans="1:11" ht="12.95" customHeight="1">
      <c r="A15" s="40">
        <v>6</v>
      </c>
      <c r="B15" s="46">
        <v>85</v>
      </c>
      <c r="C15" s="46">
        <v>79</v>
      </c>
      <c r="D15" s="46">
        <v>164</v>
      </c>
      <c r="E15" s="46"/>
      <c r="F15" s="40">
        <v>56</v>
      </c>
      <c r="G15" s="46">
        <v>81</v>
      </c>
      <c r="H15" s="46">
        <v>95</v>
      </c>
      <c r="I15" s="46">
        <v>176</v>
      </c>
    </row>
    <row r="16" spans="1:11" ht="12.95" customHeight="1">
      <c r="A16" s="40">
        <v>7</v>
      </c>
      <c r="B16" s="46">
        <v>84</v>
      </c>
      <c r="C16" s="46">
        <v>82</v>
      </c>
      <c r="D16" s="46">
        <v>166</v>
      </c>
      <c r="E16" s="46"/>
      <c r="F16" s="40">
        <v>57</v>
      </c>
      <c r="G16" s="46">
        <v>76</v>
      </c>
      <c r="H16" s="46">
        <v>79</v>
      </c>
      <c r="I16" s="46">
        <v>155</v>
      </c>
    </row>
    <row r="17" spans="1:9" ht="12.95" customHeight="1">
      <c r="A17" s="40">
        <v>8</v>
      </c>
      <c r="B17" s="46">
        <v>97</v>
      </c>
      <c r="C17" s="46">
        <v>92</v>
      </c>
      <c r="D17" s="46">
        <v>189</v>
      </c>
      <c r="E17" s="46"/>
      <c r="F17" s="40">
        <v>58</v>
      </c>
      <c r="G17" s="46">
        <v>85</v>
      </c>
      <c r="H17" s="46">
        <v>110</v>
      </c>
      <c r="I17" s="46">
        <v>195</v>
      </c>
    </row>
    <row r="18" spans="1:9" ht="12.95" customHeight="1">
      <c r="A18" s="40">
        <v>9</v>
      </c>
      <c r="B18" s="46">
        <v>98</v>
      </c>
      <c r="C18" s="46">
        <v>79</v>
      </c>
      <c r="D18" s="46">
        <v>177</v>
      </c>
      <c r="E18" s="46"/>
      <c r="F18" s="40">
        <v>59</v>
      </c>
      <c r="G18" s="46">
        <v>103</v>
      </c>
      <c r="H18" s="46">
        <v>93</v>
      </c>
      <c r="I18" s="46">
        <v>196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909</v>
      </c>
      <c r="C20" s="45">
        <v>828</v>
      </c>
      <c r="D20" s="45">
        <v>1737</v>
      </c>
      <c r="E20" s="45"/>
      <c r="F20" s="39" t="s">
        <v>110</v>
      </c>
      <c r="G20" s="45">
        <v>1018</v>
      </c>
      <c r="H20" s="45">
        <v>1046</v>
      </c>
      <c r="I20" s="45">
        <v>2064</v>
      </c>
    </row>
    <row r="21" spans="1:9" ht="12.95" customHeight="1">
      <c r="A21" s="40">
        <v>10</v>
      </c>
      <c r="B21" s="46">
        <v>93</v>
      </c>
      <c r="C21" s="46">
        <v>91</v>
      </c>
      <c r="D21" s="46">
        <v>184</v>
      </c>
      <c r="E21" s="46"/>
      <c r="F21" s="40">
        <v>60</v>
      </c>
      <c r="G21" s="46">
        <v>80</v>
      </c>
      <c r="H21" s="46">
        <v>87</v>
      </c>
      <c r="I21" s="46">
        <v>167</v>
      </c>
    </row>
    <row r="22" spans="1:9" ht="12.95" customHeight="1">
      <c r="A22" s="40">
        <v>11</v>
      </c>
      <c r="B22" s="46">
        <v>80</v>
      </c>
      <c r="C22" s="46">
        <v>81</v>
      </c>
      <c r="D22" s="46">
        <v>161</v>
      </c>
      <c r="E22" s="46"/>
      <c r="F22" s="40">
        <v>61</v>
      </c>
      <c r="G22" s="46">
        <v>116</v>
      </c>
      <c r="H22" s="46">
        <v>108</v>
      </c>
      <c r="I22" s="46">
        <v>224</v>
      </c>
    </row>
    <row r="23" spans="1:9" ht="12.95" customHeight="1">
      <c r="A23" s="40">
        <v>12</v>
      </c>
      <c r="B23" s="46">
        <v>104</v>
      </c>
      <c r="C23" s="46">
        <v>80</v>
      </c>
      <c r="D23" s="46">
        <v>184</v>
      </c>
      <c r="E23" s="46"/>
      <c r="F23" s="40">
        <v>62</v>
      </c>
      <c r="G23" s="46">
        <v>114</v>
      </c>
      <c r="H23" s="46">
        <v>112</v>
      </c>
      <c r="I23" s="46">
        <v>226</v>
      </c>
    </row>
    <row r="24" spans="1:9" ht="12.95" customHeight="1">
      <c r="A24" s="40">
        <v>13</v>
      </c>
      <c r="B24" s="46">
        <v>102</v>
      </c>
      <c r="C24" s="46">
        <v>78</v>
      </c>
      <c r="D24" s="46">
        <v>180</v>
      </c>
      <c r="E24" s="46"/>
      <c r="F24" s="40">
        <v>63</v>
      </c>
      <c r="G24" s="46">
        <v>99</v>
      </c>
      <c r="H24" s="46">
        <v>116</v>
      </c>
      <c r="I24" s="46">
        <v>215</v>
      </c>
    </row>
    <row r="25" spans="1:9" ht="12.95" customHeight="1">
      <c r="A25" s="40">
        <v>14</v>
      </c>
      <c r="B25" s="46">
        <v>93</v>
      </c>
      <c r="C25" s="46">
        <v>76</v>
      </c>
      <c r="D25" s="46">
        <v>169</v>
      </c>
      <c r="E25" s="46"/>
      <c r="F25" s="40">
        <v>64</v>
      </c>
      <c r="G25" s="46">
        <v>106</v>
      </c>
      <c r="H25" s="46">
        <v>107</v>
      </c>
      <c r="I25" s="46">
        <v>213</v>
      </c>
    </row>
    <row r="26" spans="1:9" ht="12.95" customHeight="1">
      <c r="A26" s="40">
        <v>15</v>
      </c>
      <c r="B26" s="46">
        <v>87</v>
      </c>
      <c r="C26" s="46">
        <v>77</v>
      </c>
      <c r="D26" s="46">
        <v>164</v>
      </c>
      <c r="E26" s="46"/>
      <c r="F26" s="40">
        <v>65</v>
      </c>
      <c r="G26" s="46">
        <v>117</v>
      </c>
      <c r="H26" s="46">
        <v>119</v>
      </c>
      <c r="I26" s="46">
        <v>236</v>
      </c>
    </row>
    <row r="27" spans="1:9" ht="12.95" customHeight="1">
      <c r="A27" s="40">
        <v>16</v>
      </c>
      <c r="B27" s="46">
        <v>89</v>
      </c>
      <c r="C27" s="46">
        <v>85</v>
      </c>
      <c r="D27" s="46">
        <v>174</v>
      </c>
      <c r="E27" s="46"/>
      <c r="F27" s="40">
        <v>66</v>
      </c>
      <c r="G27" s="46">
        <v>95</v>
      </c>
      <c r="H27" s="46">
        <v>109</v>
      </c>
      <c r="I27" s="46">
        <v>204</v>
      </c>
    </row>
    <row r="28" spans="1:9" ht="12.95" customHeight="1">
      <c r="A28" s="40">
        <v>17</v>
      </c>
      <c r="B28" s="46">
        <v>86</v>
      </c>
      <c r="C28" s="46">
        <v>89</v>
      </c>
      <c r="D28" s="46">
        <v>175</v>
      </c>
      <c r="E28" s="46"/>
      <c r="F28" s="40">
        <v>67</v>
      </c>
      <c r="G28" s="46">
        <v>101</v>
      </c>
      <c r="H28" s="46">
        <v>104</v>
      </c>
      <c r="I28" s="46">
        <v>205</v>
      </c>
    </row>
    <row r="29" spans="1:9" ht="12.95" customHeight="1">
      <c r="A29" s="40">
        <v>18</v>
      </c>
      <c r="B29" s="46">
        <v>90</v>
      </c>
      <c r="C29" s="46">
        <v>84</v>
      </c>
      <c r="D29" s="46">
        <v>174</v>
      </c>
      <c r="E29" s="46"/>
      <c r="F29" s="40">
        <v>68</v>
      </c>
      <c r="G29" s="46">
        <v>91</v>
      </c>
      <c r="H29" s="46">
        <v>86</v>
      </c>
      <c r="I29" s="46">
        <v>177</v>
      </c>
    </row>
    <row r="30" spans="1:9" ht="12.95" customHeight="1">
      <c r="A30" s="40">
        <v>19</v>
      </c>
      <c r="B30" s="46">
        <v>85</v>
      </c>
      <c r="C30" s="46">
        <v>87</v>
      </c>
      <c r="D30" s="46">
        <v>172</v>
      </c>
      <c r="E30" s="46"/>
      <c r="F30" s="40">
        <v>69</v>
      </c>
      <c r="G30" s="46">
        <v>99</v>
      </c>
      <c r="H30" s="46">
        <v>98</v>
      </c>
      <c r="I30" s="46">
        <v>197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1181</v>
      </c>
      <c r="C32" s="45">
        <v>1044</v>
      </c>
      <c r="D32" s="45">
        <v>2225</v>
      </c>
      <c r="E32" s="45"/>
      <c r="F32" s="39" t="s">
        <v>112</v>
      </c>
      <c r="G32" s="45">
        <v>825</v>
      </c>
      <c r="H32" s="45">
        <v>881</v>
      </c>
      <c r="I32" s="45">
        <v>1706</v>
      </c>
    </row>
    <row r="33" spans="1:9" ht="12.95" customHeight="1">
      <c r="A33" s="40">
        <v>20</v>
      </c>
      <c r="B33" s="46">
        <v>98</v>
      </c>
      <c r="C33" s="46">
        <v>70</v>
      </c>
      <c r="D33" s="46">
        <v>168</v>
      </c>
      <c r="E33" s="46"/>
      <c r="F33" s="40">
        <v>70</v>
      </c>
      <c r="G33" s="46">
        <v>93</v>
      </c>
      <c r="H33" s="46">
        <v>91</v>
      </c>
      <c r="I33" s="46">
        <v>184</v>
      </c>
    </row>
    <row r="34" spans="1:9" ht="12.95" customHeight="1">
      <c r="A34" s="40">
        <v>21</v>
      </c>
      <c r="B34" s="46">
        <v>108</v>
      </c>
      <c r="C34" s="46">
        <v>102</v>
      </c>
      <c r="D34" s="46">
        <v>210</v>
      </c>
      <c r="E34" s="46"/>
      <c r="F34" s="40">
        <v>71</v>
      </c>
      <c r="G34" s="46">
        <v>111</v>
      </c>
      <c r="H34" s="46">
        <v>108</v>
      </c>
      <c r="I34" s="46">
        <v>219</v>
      </c>
    </row>
    <row r="35" spans="1:9" ht="12.95" customHeight="1">
      <c r="A35" s="40">
        <v>22</v>
      </c>
      <c r="B35" s="46">
        <v>89</v>
      </c>
      <c r="C35" s="46">
        <v>93</v>
      </c>
      <c r="D35" s="46">
        <v>182</v>
      </c>
      <c r="E35" s="46"/>
      <c r="F35" s="40">
        <v>72</v>
      </c>
      <c r="G35" s="46">
        <v>95</v>
      </c>
      <c r="H35" s="46">
        <v>108</v>
      </c>
      <c r="I35" s="46">
        <v>203</v>
      </c>
    </row>
    <row r="36" spans="1:9" ht="12.95" customHeight="1">
      <c r="A36" s="40">
        <v>23</v>
      </c>
      <c r="B36" s="46">
        <v>98</v>
      </c>
      <c r="C36" s="46">
        <v>97</v>
      </c>
      <c r="D36" s="46">
        <v>195</v>
      </c>
      <c r="E36" s="46"/>
      <c r="F36" s="40">
        <v>73</v>
      </c>
      <c r="G36" s="46">
        <v>105</v>
      </c>
      <c r="H36" s="46">
        <v>111</v>
      </c>
      <c r="I36" s="46">
        <v>216</v>
      </c>
    </row>
    <row r="37" spans="1:9" ht="12.95" customHeight="1">
      <c r="A37" s="40">
        <v>24</v>
      </c>
      <c r="B37" s="46">
        <v>111</v>
      </c>
      <c r="C37" s="46">
        <v>97</v>
      </c>
      <c r="D37" s="46">
        <v>208</v>
      </c>
      <c r="E37" s="46"/>
      <c r="F37" s="40">
        <v>74</v>
      </c>
      <c r="G37" s="46">
        <v>91</v>
      </c>
      <c r="H37" s="46">
        <v>104</v>
      </c>
      <c r="I37" s="46">
        <v>195</v>
      </c>
    </row>
    <row r="38" spans="1:9" ht="12.95" customHeight="1">
      <c r="A38" s="40">
        <v>25</v>
      </c>
      <c r="B38" s="46">
        <v>125</v>
      </c>
      <c r="C38" s="46">
        <v>100</v>
      </c>
      <c r="D38" s="46">
        <v>225</v>
      </c>
      <c r="E38" s="46"/>
      <c r="F38" s="40">
        <v>75</v>
      </c>
      <c r="G38" s="46">
        <v>83</v>
      </c>
      <c r="H38" s="46">
        <v>91</v>
      </c>
      <c r="I38" s="46">
        <v>174</v>
      </c>
    </row>
    <row r="39" spans="1:9" ht="12.95" customHeight="1">
      <c r="A39" s="40">
        <v>26</v>
      </c>
      <c r="B39" s="46">
        <v>111</v>
      </c>
      <c r="C39" s="46">
        <v>117</v>
      </c>
      <c r="D39" s="46">
        <v>228</v>
      </c>
      <c r="E39" s="46"/>
      <c r="F39" s="40">
        <v>76</v>
      </c>
      <c r="G39" s="46">
        <v>89</v>
      </c>
      <c r="H39" s="46">
        <v>98</v>
      </c>
      <c r="I39" s="46">
        <v>187</v>
      </c>
    </row>
    <row r="40" spans="1:9" ht="12.95" customHeight="1">
      <c r="A40" s="40">
        <v>27</v>
      </c>
      <c r="B40" s="46">
        <v>143</v>
      </c>
      <c r="C40" s="46">
        <v>104</v>
      </c>
      <c r="D40" s="46">
        <v>247</v>
      </c>
      <c r="E40" s="46"/>
      <c r="F40" s="40">
        <v>77</v>
      </c>
      <c r="G40" s="46">
        <v>87</v>
      </c>
      <c r="H40" s="46">
        <v>76</v>
      </c>
      <c r="I40" s="46">
        <v>163</v>
      </c>
    </row>
    <row r="41" spans="1:9" ht="12.95" customHeight="1">
      <c r="A41" s="40">
        <v>28</v>
      </c>
      <c r="B41" s="46">
        <v>154</v>
      </c>
      <c r="C41" s="46">
        <v>132</v>
      </c>
      <c r="D41" s="46">
        <v>286</v>
      </c>
      <c r="E41" s="46"/>
      <c r="F41" s="40">
        <v>78</v>
      </c>
      <c r="G41" s="46">
        <v>43</v>
      </c>
      <c r="H41" s="46">
        <v>54</v>
      </c>
      <c r="I41" s="46">
        <v>97</v>
      </c>
    </row>
    <row r="42" spans="1:9" ht="12.95" customHeight="1">
      <c r="A42" s="40">
        <v>29</v>
      </c>
      <c r="B42" s="46">
        <v>144</v>
      </c>
      <c r="C42" s="46">
        <v>132</v>
      </c>
      <c r="D42" s="46">
        <v>276</v>
      </c>
      <c r="E42" s="46"/>
      <c r="F42" s="40">
        <v>79</v>
      </c>
      <c r="G42" s="46">
        <v>28</v>
      </c>
      <c r="H42" s="46">
        <v>40</v>
      </c>
      <c r="I42" s="46">
        <v>68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1481</v>
      </c>
      <c r="C44" s="45">
        <v>1344</v>
      </c>
      <c r="D44" s="45">
        <v>2825</v>
      </c>
      <c r="E44" s="45"/>
      <c r="F44" s="39" t="s">
        <v>114</v>
      </c>
      <c r="G44" s="45">
        <v>208</v>
      </c>
      <c r="H44" s="45">
        <v>251</v>
      </c>
      <c r="I44" s="45">
        <v>459</v>
      </c>
    </row>
    <row r="45" spans="1:9" ht="12.95" customHeight="1">
      <c r="A45" s="40">
        <v>30</v>
      </c>
      <c r="B45" s="46">
        <v>134</v>
      </c>
      <c r="C45" s="46">
        <v>124</v>
      </c>
      <c r="D45" s="46">
        <v>258</v>
      </c>
      <c r="E45" s="46"/>
      <c r="F45" s="40">
        <v>80</v>
      </c>
      <c r="G45" s="46">
        <v>30</v>
      </c>
      <c r="H45" s="46">
        <v>32</v>
      </c>
      <c r="I45" s="46">
        <v>62</v>
      </c>
    </row>
    <row r="46" spans="1:9" ht="12.95" customHeight="1">
      <c r="A46" s="40">
        <v>31</v>
      </c>
      <c r="B46" s="46">
        <v>133</v>
      </c>
      <c r="C46" s="46">
        <v>143</v>
      </c>
      <c r="D46" s="46">
        <v>276</v>
      </c>
      <c r="E46" s="46"/>
      <c r="F46" s="40">
        <v>81</v>
      </c>
      <c r="G46" s="46">
        <v>36</v>
      </c>
      <c r="H46" s="46">
        <v>32</v>
      </c>
      <c r="I46" s="46">
        <v>68</v>
      </c>
    </row>
    <row r="47" spans="1:9" ht="12.95" customHeight="1">
      <c r="A47" s="40">
        <v>32</v>
      </c>
      <c r="B47" s="46">
        <v>163</v>
      </c>
      <c r="C47" s="46">
        <v>144</v>
      </c>
      <c r="D47" s="46">
        <v>307</v>
      </c>
      <c r="E47" s="46"/>
      <c r="F47" s="40">
        <v>82</v>
      </c>
      <c r="G47" s="46">
        <v>33</v>
      </c>
      <c r="H47" s="46">
        <v>39</v>
      </c>
      <c r="I47" s="46">
        <v>72</v>
      </c>
    </row>
    <row r="48" spans="1:9" ht="12.95" customHeight="1">
      <c r="A48" s="40">
        <v>33</v>
      </c>
      <c r="B48" s="46">
        <v>138</v>
      </c>
      <c r="C48" s="46">
        <v>133</v>
      </c>
      <c r="D48" s="46">
        <v>271</v>
      </c>
      <c r="E48" s="46"/>
      <c r="F48" s="40">
        <v>83</v>
      </c>
      <c r="G48" s="46">
        <v>31</v>
      </c>
      <c r="H48" s="46">
        <v>32</v>
      </c>
      <c r="I48" s="46">
        <v>63</v>
      </c>
    </row>
    <row r="49" spans="1:9" ht="12.95" customHeight="1">
      <c r="A49" s="40">
        <v>34</v>
      </c>
      <c r="B49" s="46">
        <v>134</v>
      </c>
      <c r="C49" s="46">
        <v>130</v>
      </c>
      <c r="D49" s="46">
        <v>264</v>
      </c>
      <c r="E49" s="46"/>
      <c r="F49" s="40">
        <v>84</v>
      </c>
      <c r="G49" s="46">
        <v>23</v>
      </c>
      <c r="H49" s="46">
        <v>28</v>
      </c>
      <c r="I49" s="46">
        <v>51</v>
      </c>
    </row>
    <row r="50" spans="1:9" ht="12.95" customHeight="1">
      <c r="A50" s="40">
        <v>35</v>
      </c>
      <c r="B50" s="46">
        <v>141</v>
      </c>
      <c r="C50" s="46">
        <v>124</v>
      </c>
      <c r="D50" s="46">
        <v>265</v>
      </c>
      <c r="E50" s="46"/>
      <c r="F50" s="40">
        <v>85</v>
      </c>
      <c r="G50" s="46">
        <v>20</v>
      </c>
      <c r="H50" s="46">
        <v>25</v>
      </c>
      <c r="I50" s="46">
        <v>45</v>
      </c>
    </row>
    <row r="51" spans="1:9" ht="12.95" customHeight="1">
      <c r="A51" s="40">
        <v>36</v>
      </c>
      <c r="B51" s="46">
        <v>151</v>
      </c>
      <c r="C51" s="46">
        <v>136</v>
      </c>
      <c r="D51" s="46">
        <v>287</v>
      </c>
      <c r="E51" s="46"/>
      <c r="F51" s="40">
        <v>86</v>
      </c>
      <c r="G51" s="46">
        <v>12</v>
      </c>
      <c r="H51" s="46">
        <v>19</v>
      </c>
      <c r="I51" s="46">
        <v>31</v>
      </c>
    </row>
    <row r="52" spans="1:9" ht="12.95" customHeight="1">
      <c r="A52" s="40">
        <v>37</v>
      </c>
      <c r="B52" s="46">
        <v>166</v>
      </c>
      <c r="C52" s="46">
        <v>141</v>
      </c>
      <c r="D52" s="46">
        <v>307</v>
      </c>
      <c r="E52" s="46"/>
      <c r="F52" s="40">
        <v>87</v>
      </c>
      <c r="G52" s="46">
        <v>9</v>
      </c>
      <c r="H52" s="46">
        <v>19</v>
      </c>
      <c r="I52" s="46">
        <v>28</v>
      </c>
    </row>
    <row r="53" spans="1:9" ht="12.95" customHeight="1">
      <c r="A53" s="40">
        <v>38</v>
      </c>
      <c r="B53" s="46">
        <v>166</v>
      </c>
      <c r="C53" s="46">
        <v>134</v>
      </c>
      <c r="D53" s="46">
        <v>300</v>
      </c>
      <c r="E53" s="46"/>
      <c r="F53" s="40">
        <v>88</v>
      </c>
      <c r="G53" s="46">
        <v>11</v>
      </c>
      <c r="H53" s="46">
        <v>13</v>
      </c>
      <c r="I53" s="46">
        <v>24</v>
      </c>
    </row>
    <row r="54" spans="1:9" ht="12.95" customHeight="1">
      <c r="A54" s="40">
        <v>39</v>
      </c>
      <c r="B54" s="46">
        <v>155</v>
      </c>
      <c r="C54" s="46">
        <v>135</v>
      </c>
      <c r="D54" s="46">
        <v>290</v>
      </c>
      <c r="E54" s="46"/>
      <c r="F54" s="40">
        <v>89</v>
      </c>
      <c r="G54" s="46">
        <v>3</v>
      </c>
      <c r="H54" s="46">
        <v>12</v>
      </c>
      <c r="I54" s="46">
        <v>15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1371</v>
      </c>
      <c r="C56" s="45">
        <v>1200</v>
      </c>
      <c r="D56" s="45">
        <v>2571</v>
      </c>
      <c r="E56" s="45"/>
      <c r="F56" s="39" t="s">
        <v>116</v>
      </c>
      <c r="G56" s="45">
        <v>16</v>
      </c>
      <c r="H56" s="45">
        <v>24</v>
      </c>
      <c r="I56" s="45">
        <v>40</v>
      </c>
    </row>
    <row r="57" spans="1:9" ht="12.95" customHeight="1">
      <c r="A57" s="40">
        <v>40</v>
      </c>
      <c r="B57" s="46">
        <v>146</v>
      </c>
      <c r="C57" s="46">
        <v>146</v>
      </c>
      <c r="D57" s="46">
        <v>292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153</v>
      </c>
      <c r="C58" s="46">
        <v>118</v>
      </c>
      <c r="D58" s="46">
        <v>271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154</v>
      </c>
      <c r="C59" s="46">
        <v>131</v>
      </c>
      <c r="D59" s="46">
        <v>285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157</v>
      </c>
      <c r="C60" s="46">
        <v>125</v>
      </c>
      <c r="D60" s="46">
        <v>282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125</v>
      </c>
      <c r="C61" s="46">
        <v>115</v>
      </c>
      <c r="D61" s="46">
        <v>240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127</v>
      </c>
      <c r="C62" s="46">
        <v>123</v>
      </c>
      <c r="D62" s="46">
        <v>250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145</v>
      </c>
      <c r="C63" s="46">
        <v>125</v>
      </c>
      <c r="D63" s="46">
        <v>270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140</v>
      </c>
      <c r="C64" s="46">
        <v>96</v>
      </c>
      <c r="D64" s="46">
        <v>236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107</v>
      </c>
      <c r="C65" s="46">
        <v>115</v>
      </c>
      <c r="D65" s="46">
        <v>222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117</v>
      </c>
      <c r="C66" s="46">
        <v>106</v>
      </c>
      <c r="D66" s="46">
        <v>223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E06C569A-AA56-4CBE-827F-6E8B905E0CB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E87D-7CD1-4C9C-8EB2-0F69D1D29600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52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7171</v>
      </c>
      <c r="C6" s="45">
        <v>6614</v>
      </c>
      <c r="D6" s="45">
        <v>13785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720</v>
      </c>
      <c r="C8" s="45">
        <v>687</v>
      </c>
      <c r="D8" s="45">
        <v>1407</v>
      </c>
      <c r="E8" s="45"/>
      <c r="F8" s="39" t="s">
        <v>107</v>
      </c>
      <c r="G8" s="45">
        <v>760</v>
      </c>
      <c r="H8" s="45">
        <v>724</v>
      </c>
      <c r="I8" s="45">
        <v>1484</v>
      </c>
    </row>
    <row r="9" spans="1:11" ht="12.95" customHeight="1">
      <c r="A9" s="40" t="s">
        <v>108</v>
      </c>
      <c r="B9" s="46">
        <v>69</v>
      </c>
      <c r="C9" s="46">
        <v>76</v>
      </c>
      <c r="D9" s="46">
        <v>145</v>
      </c>
      <c r="E9" s="46"/>
      <c r="F9" s="40">
        <v>50</v>
      </c>
      <c r="G9" s="46">
        <v>69</v>
      </c>
      <c r="H9" s="46">
        <v>78</v>
      </c>
      <c r="I9" s="46">
        <v>147</v>
      </c>
    </row>
    <row r="10" spans="1:11" ht="12.95" customHeight="1">
      <c r="A10" s="40">
        <v>1</v>
      </c>
      <c r="B10" s="46">
        <v>80</v>
      </c>
      <c r="C10" s="46">
        <v>65</v>
      </c>
      <c r="D10" s="46">
        <v>145</v>
      </c>
      <c r="E10" s="46"/>
      <c r="F10" s="40">
        <v>51</v>
      </c>
      <c r="G10" s="46">
        <v>76</v>
      </c>
      <c r="H10" s="46">
        <v>67</v>
      </c>
      <c r="I10" s="46">
        <v>143</v>
      </c>
    </row>
    <row r="11" spans="1:11" ht="12.95" customHeight="1">
      <c r="A11" s="40">
        <v>2</v>
      </c>
      <c r="B11" s="46">
        <v>62</v>
      </c>
      <c r="C11" s="46">
        <v>70</v>
      </c>
      <c r="D11" s="46">
        <v>132</v>
      </c>
      <c r="E11" s="46"/>
      <c r="F11" s="40">
        <v>52</v>
      </c>
      <c r="G11" s="46">
        <v>75</v>
      </c>
      <c r="H11" s="46">
        <v>55</v>
      </c>
      <c r="I11" s="46">
        <v>130</v>
      </c>
    </row>
    <row r="12" spans="1:11" ht="12.95" customHeight="1">
      <c r="A12" s="40">
        <v>3</v>
      </c>
      <c r="B12" s="46">
        <v>79</v>
      </c>
      <c r="C12" s="46">
        <v>62</v>
      </c>
      <c r="D12" s="46">
        <v>141</v>
      </c>
      <c r="E12" s="46"/>
      <c r="F12" s="40">
        <v>53</v>
      </c>
      <c r="G12" s="46">
        <v>74</v>
      </c>
      <c r="H12" s="46">
        <v>77</v>
      </c>
      <c r="I12" s="46">
        <v>151</v>
      </c>
    </row>
    <row r="13" spans="1:11" ht="12.95" customHeight="1">
      <c r="A13" s="40">
        <v>4</v>
      </c>
      <c r="B13" s="46">
        <v>65</v>
      </c>
      <c r="C13" s="46">
        <v>59</v>
      </c>
      <c r="D13" s="46">
        <v>124</v>
      </c>
      <c r="E13" s="46"/>
      <c r="F13" s="40">
        <v>54</v>
      </c>
      <c r="G13" s="46">
        <v>71</v>
      </c>
      <c r="H13" s="46">
        <v>58</v>
      </c>
      <c r="I13" s="46">
        <v>129</v>
      </c>
    </row>
    <row r="14" spans="1:11" ht="12.95" customHeight="1">
      <c r="A14" s="40">
        <v>5</v>
      </c>
      <c r="B14" s="46">
        <v>85</v>
      </c>
      <c r="C14" s="46">
        <v>65</v>
      </c>
      <c r="D14" s="46">
        <v>150</v>
      </c>
      <c r="E14" s="46"/>
      <c r="F14" s="40">
        <v>55</v>
      </c>
      <c r="G14" s="46">
        <v>86</v>
      </c>
      <c r="H14" s="46">
        <v>66</v>
      </c>
      <c r="I14" s="46">
        <v>152</v>
      </c>
    </row>
    <row r="15" spans="1:11" ht="12.95" customHeight="1">
      <c r="A15" s="40">
        <v>6</v>
      </c>
      <c r="B15" s="46">
        <v>66</v>
      </c>
      <c r="C15" s="46">
        <v>78</v>
      </c>
      <c r="D15" s="46">
        <v>144</v>
      </c>
      <c r="E15" s="46"/>
      <c r="F15" s="40">
        <v>56</v>
      </c>
      <c r="G15" s="46">
        <v>72</v>
      </c>
      <c r="H15" s="46">
        <v>72</v>
      </c>
      <c r="I15" s="46">
        <v>144</v>
      </c>
    </row>
    <row r="16" spans="1:11" ht="12.95" customHeight="1">
      <c r="A16" s="40">
        <v>7</v>
      </c>
      <c r="B16" s="46">
        <v>71</v>
      </c>
      <c r="C16" s="46">
        <v>64</v>
      </c>
      <c r="D16" s="46">
        <v>135</v>
      </c>
      <c r="E16" s="46"/>
      <c r="F16" s="40">
        <v>57</v>
      </c>
      <c r="G16" s="46">
        <v>80</v>
      </c>
      <c r="H16" s="46">
        <v>81</v>
      </c>
      <c r="I16" s="46">
        <v>161</v>
      </c>
    </row>
    <row r="17" spans="1:9" ht="12.95" customHeight="1">
      <c r="A17" s="40">
        <v>8</v>
      </c>
      <c r="B17" s="46">
        <v>79</v>
      </c>
      <c r="C17" s="46">
        <v>82</v>
      </c>
      <c r="D17" s="46">
        <v>161</v>
      </c>
      <c r="E17" s="46"/>
      <c r="F17" s="40">
        <v>58</v>
      </c>
      <c r="G17" s="46">
        <v>72</v>
      </c>
      <c r="H17" s="46">
        <v>71</v>
      </c>
      <c r="I17" s="46">
        <v>143</v>
      </c>
    </row>
    <row r="18" spans="1:9" ht="12.95" customHeight="1">
      <c r="A18" s="40">
        <v>9</v>
      </c>
      <c r="B18" s="46">
        <v>64</v>
      </c>
      <c r="C18" s="46">
        <v>66</v>
      </c>
      <c r="D18" s="46">
        <v>130</v>
      </c>
      <c r="E18" s="46"/>
      <c r="F18" s="40">
        <v>59</v>
      </c>
      <c r="G18" s="46">
        <v>85</v>
      </c>
      <c r="H18" s="46">
        <v>99</v>
      </c>
      <c r="I18" s="46">
        <v>184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692</v>
      </c>
      <c r="C20" s="45">
        <v>649</v>
      </c>
      <c r="D20" s="45">
        <v>1341</v>
      </c>
      <c r="E20" s="45"/>
      <c r="F20" s="39" t="s">
        <v>110</v>
      </c>
      <c r="G20" s="45">
        <v>813</v>
      </c>
      <c r="H20" s="45">
        <v>790</v>
      </c>
      <c r="I20" s="45">
        <v>1603</v>
      </c>
    </row>
    <row r="21" spans="1:9" ht="12.95" customHeight="1">
      <c r="A21" s="40">
        <v>10</v>
      </c>
      <c r="B21" s="46">
        <v>74</v>
      </c>
      <c r="C21" s="46">
        <v>76</v>
      </c>
      <c r="D21" s="46">
        <v>150</v>
      </c>
      <c r="E21" s="46"/>
      <c r="F21" s="40">
        <v>60</v>
      </c>
      <c r="G21" s="46">
        <v>79</v>
      </c>
      <c r="H21" s="46">
        <v>81</v>
      </c>
      <c r="I21" s="46">
        <v>160</v>
      </c>
    </row>
    <row r="22" spans="1:9" ht="12.95" customHeight="1">
      <c r="A22" s="40">
        <v>11</v>
      </c>
      <c r="B22" s="46">
        <v>67</v>
      </c>
      <c r="C22" s="46">
        <v>75</v>
      </c>
      <c r="D22" s="46">
        <v>142</v>
      </c>
      <c r="E22" s="46"/>
      <c r="F22" s="40">
        <v>61</v>
      </c>
      <c r="G22" s="46">
        <v>82</v>
      </c>
      <c r="H22" s="46">
        <v>86</v>
      </c>
      <c r="I22" s="46">
        <v>168</v>
      </c>
    </row>
    <row r="23" spans="1:9" ht="12.95" customHeight="1">
      <c r="A23" s="40">
        <v>12</v>
      </c>
      <c r="B23" s="46">
        <v>61</v>
      </c>
      <c r="C23" s="46">
        <v>77</v>
      </c>
      <c r="D23" s="46">
        <v>138</v>
      </c>
      <c r="E23" s="46"/>
      <c r="F23" s="40">
        <v>62</v>
      </c>
      <c r="G23" s="46">
        <v>84</v>
      </c>
      <c r="H23" s="46">
        <v>73</v>
      </c>
      <c r="I23" s="46">
        <v>157</v>
      </c>
    </row>
    <row r="24" spans="1:9" ht="12.95" customHeight="1">
      <c r="A24" s="40">
        <v>13</v>
      </c>
      <c r="B24" s="46">
        <v>66</v>
      </c>
      <c r="C24" s="46">
        <v>56</v>
      </c>
      <c r="D24" s="46">
        <v>122</v>
      </c>
      <c r="E24" s="46"/>
      <c r="F24" s="40">
        <v>63</v>
      </c>
      <c r="G24" s="46">
        <v>88</v>
      </c>
      <c r="H24" s="46">
        <v>108</v>
      </c>
      <c r="I24" s="46">
        <v>196</v>
      </c>
    </row>
    <row r="25" spans="1:9" ht="12.95" customHeight="1">
      <c r="A25" s="40">
        <v>14</v>
      </c>
      <c r="B25" s="46">
        <v>68</v>
      </c>
      <c r="C25" s="46">
        <v>58</v>
      </c>
      <c r="D25" s="46">
        <v>126</v>
      </c>
      <c r="E25" s="46"/>
      <c r="F25" s="40">
        <v>64</v>
      </c>
      <c r="G25" s="46">
        <v>102</v>
      </c>
      <c r="H25" s="46">
        <v>74</v>
      </c>
      <c r="I25" s="46">
        <v>176</v>
      </c>
    </row>
    <row r="26" spans="1:9" ht="12.95" customHeight="1">
      <c r="A26" s="40">
        <v>15</v>
      </c>
      <c r="B26" s="46">
        <v>75</v>
      </c>
      <c r="C26" s="46">
        <v>63</v>
      </c>
      <c r="D26" s="46">
        <v>138</v>
      </c>
      <c r="E26" s="46"/>
      <c r="F26" s="40">
        <v>65</v>
      </c>
      <c r="G26" s="46">
        <v>78</v>
      </c>
      <c r="H26" s="46">
        <v>76</v>
      </c>
      <c r="I26" s="46">
        <v>154</v>
      </c>
    </row>
    <row r="27" spans="1:9" ht="12.95" customHeight="1">
      <c r="A27" s="40">
        <v>16</v>
      </c>
      <c r="B27" s="46">
        <v>75</v>
      </c>
      <c r="C27" s="46">
        <v>64</v>
      </c>
      <c r="D27" s="46">
        <v>139</v>
      </c>
      <c r="E27" s="46"/>
      <c r="F27" s="40">
        <v>66</v>
      </c>
      <c r="G27" s="46">
        <v>82</v>
      </c>
      <c r="H27" s="46">
        <v>86</v>
      </c>
      <c r="I27" s="46">
        <v>168</v>
      </c>
    </row>
    <row r="28" spans="1:9" ht="12.95" customHeight="1">
      <c r="A28" s="40">
        <v>17</v>
      </c>
      <c r="B28" s="46">
        <v>62</v>
      </c>
      <c r="C28" s="46">
        <v>51</v>
      </c>
      <c r="D28" s="46">
        <v>113</v>
      </c>
      <c r="E28" s="46"/>
      <c r="F28" s="40">
        <v>67</v>
      </c>
      <c r="G28" s="46">
        <v>81</v>
      </c>
      <c r="H28" s="46">
        <v>69</v>
      </c>
      <c r="I28" s="46">
        <v>150</v>
      </c>
    </row>
    <row r="29" spans="1:9" ht="12.95" customHeight="1">
      <c r="A29" s="40">
        <v>18</v>
      </c>
      <c r="B29" s="46">
        <v>71</v>
      </c>
      <c r="C29" s="46">
        <v>71</v>
      </c>
      <c r="D29" s="46">
        <v>142</v>
      </c>
      <c r="E29" s="46"/>
      <c r="F29" s="40">
        <v>68</v>
      </c>
      <c r="G29" s="46">
        <v>64</v>
      </c>
      <c r="H29" s="46">
        <v>57</v>
      </c>
      <c r="I29" s="46">
        <v>121</v>
      </c>
    </row>
    <row r="30" spans="1:9" ht="12.95" customHeight="1">
      <c r="A30" s="40">
        <v>19</v>
      </c>
      <c r="B30" s="46">
        <v>73</v>
      </c>
      <c r="C30" s="46">
        <v>58</v>
      </c>
      <c r="D30" s="46">
        <v>131</v>
      </c>
      <c r="E30" s="46"/>
      <c r="F30" s="40">
        <v>69</v>
      </c>
      <c r="G30" s="46">
        <v>73</v>
      </c>
      <c r="H30" s="46">
        <v>80</v>
      </c>
      <c r="I30" s="46">
        <v>153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982</v>
      </c>
      <c r="C32" s="45">
        <v>851</v>
      </c>
      <c r="D32" s="45">
        <v>1833</v>
      </c>
      <c r="E32" s="45"/>
      <c r="F32" s="39" t="s">
        <v>112</v>
      </c>
      <c r="G32" s="45">
        <v>577</v>
      </c>
      <c r="H32" s="45">
        <v>619</v>
      </c>
      <c r="I32" s="45">
        <v>1196</v>
      </c>
    </row>
    <row r="33" spans="1:9" ht="12.95" customHeight="1">
      <c r="A33" s="40">
        <v>20</v>
      </c>
      <c r="B33" s="46">
        <v>75</v>
      </c>
      <c r="C33" s="46">
        <v>70</v>
      </c>
      <c r="D33" s="46">
        <v>145</v>
      </c>
      <c r="E33" s="46"/>
      <c r="F33" s="40">
        <v>70</v>
      </c>
      <c r="G33" s="46">
        <v>78</v>
      </c>
      <c r="H33" s="46">
        <v>71</v>
      </c>
      <c r="I33" s="46">
        <v>149</v>
      </c>
    </row>
    <row r="34" spans="1:9" ht="12.95" customHeight="1">
      <c r="A34" s="40">
        <v>21</v>
      </c>
      <c r="B34" s="46">
        <v>68</v>
      </c>
      <c r="C34" s="46">
        <v>67</v>
      </c>
      <c r="D34" s="46">
        <v>135</v>
      </c>
      <c r="E34" s="46"/>
      <c r="F34" s="40">
        <v>71</v>
      </c>
      <c r="G34" s="46">
        <v>76</v>
      </c>
      <c r="H34" s="46">
        <v>76</v>
      </c>
      <c r="I34" s="46">
        <v>152</v>
      </c>
    </row>
    <row r="35" spans="1:9" ht="12.95" customHeight="1">
      <c r="A35" s="40">
        <v>22</v>
      </c>
      <c r="B35" s="46">
        <v>82</v>
      </c>
      <c r="C35" s="46">
        <v>70</v>
      </c>
      <c r="D35" s="46">
        <v>152</v>
      </c>
      <c r="E35" s="46"/>
      <c r="F35" s="40">
        <v>72</v>
      </c>
      <c r="G35" s="46">
        <v>72</v>
      </c>
      <c r="H35" s="46">
        <v>65</v>
      </c>
      <c r="I35" s="46">
        <v>137</v>
      </c>
    </row>
    <row r="36" spans="1:9" ht="12.95" customHeight="1">
      <c r="A36" s="40">
        <v>23</v>
      </c>
      <c r="B36" s="46">
        <v>78</v>
      </c>
      <c r="C36" s="46">
        <v>82</v>
      </c>
      <c r="D36" s="46">
        <v>160</v>
      </c>
      <c r="E36" s="46"/>
      <c r="F36" s="40">
        <v>73</v>
      </c>
      <c r="G36" s="46">
        <v>70</v>
      </c>
      <c r="H36" s="46">
        <v>84</v>
      </c>
      <c r="I36" s="46">
        <v>154</v>
      </c>
    </row>
    <row r="37" spans="1:9" ht="12.95" customHeight="1">
      <c r="A37" s="40">
        <v>24</v>
      </c>
      <c r="B37" s="46">
        <v>91</v>
      </c>
      <c r="C37" s="46">
        <v>64</v>
      </c>
      <c r="D37" s="46">
        <v>155</v>
      </c>
      <c r="E37" s="46"/>
      <c r="F37" s="40">
        <v>74</v>
      </c>
      <c r="G37" s="46">
        <v>65</v>
      </c>
      <c r="H37" s="46">
        <v>73</v>
      </c>
      <c r="I37" s="46">
        <v>138</v>
      </c>
    </row>
    <row r="38" spans="1:9" ht="12.95" customHeight="1">
      <c r="A38" s="40">
        <v>25</v>
      </c>
      <c r="B38" s="46">
        <v>87</v>
      </c>
      <c r="C38" s="46">
        <v>78</v>
      </c>
      <c r="D38" s="46">
        <v>165</v>
      </c>
      <c r="E38" s="46"/>
      <c r="F38" s="40">
        <v>75</v>
      </c>
      <c r="G38" s="46">
        <v>51</v>
      </c>
      <c r="H38" s="46">
        <v>63</v>
      </c>
      <c r="I38" s="46">
        <v>114</v>
      </c>
    </row>
    <row r="39" spans="1:9" ht="12.95" customHeight="1">
      <c r="A39" s="40">
        <v>26</v>
      </c>
      <c r="B39" s="46">
        <v>89</v>
      </c>
      <c r="C39" s="46">
        <v>93</v>
      </c>
      <c r="D39" s="46">
        <v>182</v>
      </c>
      <c r="E39" s="46"/>
      <c r="F39" s="40">
        <v>76</v>
      </c>
      <c r="G39" s="46">
        <v>49</v>
      </c>
      <c r="H39" s="46">
        <v>63</v>
      </c>
      <c r="I39" s="46">
        <v>112</v>
      </c>
    </row>
    <row r="40" spans="1:9" ht="12.95" customHeight="1">
      <c r="A40" s="40">
        <v>27</v>
      </c>
      <c r="B40" s="46">
        <v>121</v>
      </c>
      <c r="C40" s="46">
        <v>118</v>
      </c>
      <c r="D40" s="46">
        <v>239</v>
      </c>
      <c r="E40" s="46"/>
      <c r="F40" s="40">
        <v>77</v>
      </c>
      <c r="G40" s="46">
        <v>60</v>
      </c>
      <c r="H40" s="46">
        <v>67</v>
      </c>
      <c r="I40" s="46">
        <v>127</v>
      </c>
    </row>
    <row r="41" spans="1:9" ht="12.95" customHeight="1">
      <c r="A41" s="40">
        <v>28</v>
      </c>
      <c r="B41" s="46">
        <v>147</v>
      </c>
      <c r="C41" s="46">
        <v>99</v>
      </c>
      <c r="D41" s="46">
        <v>246</v>
      </c>
      <c r="E41" s="46"/>
      <c r="F41" s="40">
        <v>78</v>
      </c>
      <c r="G41" s="46">
        <v>36</v>
      </c>
      <c r="H41" s="46">
        <v>34</v>
      </c>
      <c r="I41" s="46">
        <v>70</v>
      </c>
    </row>
    <row r="42" spans="1:9" ht="12.95" customHeight="1">
      <c r="A42" s="40">
        <v>29</v>
      </c>
      <c r="B42" s="46">
        <v>144</v>
      </c>
      <c r="C42" s="46">
        <v>110</v>
      </c>
      <c r="D42" s="46">
        <v>254</v>
      </c>
      <c r="E42" s="46"/>
      <c r="F42" s="40">
        <v>79</v>
      </c>
      <c r="G42" s="46">
        <v>20</v>
      </c>
      <c r="H42" s="46">
        <v>23</v>
      </c>
      <c r="I42" s="46">
        <v>43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1364</v>
      </c>
      <c r="C44" s="45">
        <v>1082</v>
      </c>
      <c r="D44" s="45">
        <v>2446</v>
      </c>
      <c r="E44" s="45"/>
      <c r="F44" s="39" t="s">
        <v>114</v>
      </c>
      <c r="G44" s="45">
        <v>160</v>
      </c>
      <c r="H44" s="45">
        <v>217</v>
      </c>
      <c r="I44" s="45">
        <v>377</v>
      </c>
    </row>
    <row r="45" spans="1:9" ht="12.95" customHeight="1">
      <c r="A45" s="40">
        <v>30</v>
      </c>
      <c r="B45" s="46">
        <v>145</v>
      </c>
      <c r="C45" s="46">
        <v>111</v>
      </c>
      <c r="D45" s="46">
        <v>256</v>
      </c>
      <c r="E45" s="46"/>
      <c r="F45" s="40">
        <v>80</v>
      </c>
      <c r="G45" s="46">
        <v>31</v>
      </c>
      <c r="H45" s="46">
        <v>41</v>
      </c>
      <c r="I45" s="46">
        <v>72</v>
      </c>
    </row>
    <row r="46" spans="1:9" ht="12.95" customHeight="1">
      <c r="A46" s="40">
        <v>31</v>
      </c>
      <c r="B46" s="46">
        <v>124</v>
      </c>
      <c r="C46" s="46">
        <v>105</v>
      </c>
      <c r="D46" s="46">
        <v>229</v>
      </c>
      <c r="E46" s="46"/>
      <c r="F46" s="40">
        <v>81</v>
      </c>
      <c r="G46" s="46">
        <v>28</v>
      </c>
      <c r="H46" s="46">
        <v>28</v>
      </c>
      <c r="I46" s="46">
        <v>56</v>
      </c>
    </row>
    <row r="47" spans="1:9" ht="12.95" customHeight="1">
      <c r="A47" s="40">
        <v>32</v>
      </c>
      <c r="B47" s="46">
        <v>160</v>
      </c>
      <c r="C47" s="46">
        <v>114</v>
      </c>
      <c r="D47" s="46">
        <v>274</v>
      </c>
      <c r="E47" s="46"/>
      <c r="F47" s="40">
        <v>82</v>
      </c>
      <c r="G47" s="46">
        <v>15</v>
      </c>
      <c r="H47" s="46">
        <v>27</v>
      </c>
      <c r="I47" s="46">
        <v>42</v>
      </c>
    </row>
    <row r="48" spans="1:9" ht="12.95" customHeight="1">
      <c r="A48" s="40">
        <v>33</v>
      </c>
      <c r="B48" s="46">
        <v>121</v>
      </c>
      <c r="C48" s="46">
        <v>126</v>
      </c>
      <c r="D48" s="46">
        <v>247</v>
      </c>
      <c r="E48" s="46"/>
      <c r="F48" s="40">
        <v>83</v>
      </c>
      <c r="G48" s="46">
        <v>20</v>
      </c>
      <c r="H48" s="46">
        <v>18</v>
      </c>
      <c r="I48" s="46">
        <v>38</v>
      </c>
    </row>
    <row r="49" spans="1:9" ht="12.95" customHeight="1">
      <c r="A49" s="40">
        <v>34</v>
      </c>
      <c r="B49" s="46">
        <v>142</v>
      </c>
      <c r="C49" s="46">
        <v>98</v>
      </c>
      <c r="D49" s="46">
        <v>240</v>
      </c>
      <c r="E49" s="46"/>
      <c r="F49" s="40">
        <v>84</v>
      </c>
      <c r="G49" s="46">
        <v>23</v>
      </c>
      <c r="H49" s="46">
        <v>20</v>
      </c>
      <c r="I49" s="46">
        <v>43</v>
      </c>
    </row>
    <row r="50" spans="1:9" ht="12.95" customHeight="1">
      <c r="A50" s="40">
        <v>35</v>
      </c>
      <c r="B50" s="46">
        <v>132</v>
      </c>
      <c r="C50" s="46">
        <v>111</v>
      </c>
      <c r="D50" s="46">
        <v>243</v>
      </c>
      <c r="E50" s="46"/>
      <c r="F50" s="40">
        <v>85</v>
      </c>
      <c r="G50" s="46">
        <v>14</v>
      </c>
      <c r="H50" s="46">
        <v>19</v>
      </c>
      <c r="I50" s="46">
        <v>33</v>
      </c>
    </row>
    <row r="51" spans="1:9" ht="12.95" customHeight="1">
      <c r="A51" s="40">
        <v>36</v>
      </c>
      <c r="B51" s="46">
        <v>148</v>
      </c>
      <c r="C51" s="46">
        <v>121</v>
      </c>
      <c r="D51" s="46">
        <v>269</v>
      </c>
      <c r="E51" s="46"/>
      <c r="F51" s="40">
        <v>86</v>
      </c>
      <c r="G51" s="46">
        <v>8</v>
      </c>
      <c r="H51" s="46">
        <v>25</v>
      </c>
      <c r="I51" s="46">
        <v>33</v>
      </c>
    </row>
    <row r="52" spans="1:9" ht="12.95" customHeight="1">
      <c r="A52" s="40">
        <v>37</v>
      </c>
      <c r="B52" s="46">
        <v>125</v>
      </c>
      <c r="C52" s="46">
        <v>86</v>
      </c>
      <c r="D52" s="46">
        <v>211</v>
      </c>
      <c r="E52" s="46"/>
      <c r="F52" s="40">
        <v>87</v>
      </c>
      <c r="G52" s="46">
        <v>3</v>
      </c>
      <c r="H52" s="46">
        <v>17</v>
      </c>
      <c r="I52" s="46">
        <v>20</v>
      </c>
    </row>
    <row r="53" spans="1:9" ht="12.95" customHeight="1">
      <c r="A53" s="40">
        <v>38</v>
      </c>
      <c r="B53" s="46">
        <v>147</v>
      </c>
      <c r="C53" s="46">
        <v>110</v>
      </c>
      <c r="D53" s="46">
        <v>257</v>
      </c>
      <c r="E53" s="46"/>
      <c r="F53" s="40">
        <v>88</v>
      </c>
      <c r="G53" s="46">
        <v>11</v>
      </c>
      <c r="H53" s="46">
        <v>13</v>
      </c>
      <c r="I53" s="46">
        <v>24</v>
      </c>
    </row>
    <row r="54" spans="1:9" ht="12.95" customHeight="1">
      <c r="A54" s="40">
        <v>39</v>
      </c>
      <c r="B54" s="46">
        <v>120</v>
      </c>
      <c r="C54" s="46">
        <v>100</v>
      </c>
      <c r="D54" s="46">
        <v>220</v>
      </c>
      <c r="E54" s="46"/>
      <c r="F54" s="40">
        <v>89</v>
      </c>
      <c r="G54" s="46">
        <v>7</v>
      </c>
      <c r="H54" s="46">
        <v>9</v>
      </c>
      <c r="I54" s="46">
        <v>16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1091</v>
      </c>
      <c r="C56" s="45">
        <v>973</v>
      </c>
      <c r="D56" s="45">
        <v>2064</v>
      </c>
      <c r="E56" s="45"/>
      <c r="F56" s="39" t="s">
        <v>116</v>
      </c>
      <c r="G56" s="45">
        <v>12</v>
      </c>
      <c r="H56" s="45">
        <v>22</v>
      </c>
      <c r="I56" s="45">
        <v>34</v>
      </c>
    </row>
    <row r="57" spans="1:9" ht="12.95" customHeight="1">
      <c r="A57" s="40">
        <v>40</v>
      </c>
      <c r="B57" s="46">
        <v>114</v>
      </c>
      <c r="C57" s="46">
        <v>118</v>
      </c>
      <c r="D57" s="46">
        <v>232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133</v>
      </c>
      <c r="C58" s="46">
        <v>114</v>
      </c>
      <c r="D58" s="46">
        <v>247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116</v>
      </c>
      <c r="C59" s="46">
        <v>108</v>
      </c>
      <c r="D59" s="46">
        <v>224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117</v>
      </c>
      <c r="C60" s="46">
        <v>89</v>
      </c>
      <c r="D60" s="46">
        <v>206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116</v>
      </c>
      <c r="C61" s="46">
        <v>88</v>
      </c>
      <c r="D61" s="46">
        <v>204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113</v>
      </c>
      <c r="C62" s="46">
        <v>107</v>
      </c>
      <c r="D62" s="46">
        <v>220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100</v>
      </c>
      <c r="C63" s="46">
        <v>94</v>
      </c>
      <c r="D63" s="46">
        <v>194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90</v>
      </c>
      <c r="C64" s="46">
        <v>93</v>
      </c>
      <c r="D64" s="46">
        <v>183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97</v>
      </c>
      <c r="C65" s="46">
        <v>88</v>
      </c>
      <c r="D65" s="46">
        <v>185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95</v>
      </c>
      <c r="C66" s="46">
        <v>74</v>
      </c>
      <c r="D66" s="46">
        <v>169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CED82BFB-C796-4FDF-84A4-1923219A147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423C-D315-477B-8A07-2740BDAEB608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1151</v>
      </c>
      <c r="C6" s="45">
        <v>1110</v>
      </c>
      <c r="D6" s="45">
        <v>2261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65</v>
      </c>
      <c r="C8" s="45">
        <v>50</v>
      </c>
      <c r="D8" s="45">
        <v>115</v>
      </c>
      <c r="E8" s="45"/>
      <c r="F8" s="39" t="s">
        <v>107</v>
      </c>
      <c r="G8" s="45">
        <v>149</v>
      </c>
      <c r="H8" s="45">
        <v>143</v>
      </c>
      <c r="I8" s="45">
        <v>292</v>
      </c>
    </row>
    <row r="9" spans="1:11" ht="12.95" customHeight="1">
      <c r="A9" s="40" t="s">
        <v>108</v>
      </c>
      <c r="B9" s="46">
        <v>5</v>
      </c>
      <c r="C9" s="46">
        <v>2</v>
      </c>
      <c r="D9" s="46">
        <v>7</v>
      </c>
      <c r="E9" s="46"/>
      <c r="F9" s="40">
        <v>50</v>
      </c>
      <c r="G9" s="46">
        <v>12</v>
      </c>
      <c r="H9" s="46">
        <v>18</v>
      </c>
      <c r="I9" s="46">
        <v>30</v>
      </c>
    </row>
    <row r="10" spans="1:11" ht="12.95" customHeight="1">
      <c r="A10" s="40">
        <v>1</v>
      </c>
      <c r="B10" s="46">
        <v>5</v>
      </c>
      <c r="C10" s="46">
        <v>3</v>
      </c>
      <c r="D10" s="46">
        <v>8</v>
      </c>
      <c r="E10" s="46"/>
      <c r="F10" s="40">
        <v>51</v>
      </c>
      <c r="G10" s="46">
        <v>18</v>
      </c>
      <c r="H10" s="46">
        <v>13</v>
      </c>
      <c r="I10" s="46">
        <v>31</v>
      </c>
    </row>
    <row r="11" spans="1:11" ht="12.95" customHeight="1">
      <c r="A11" s="40">
        <v>2</v>
      </c>
      <c r="B11" s="46">
        <v>2</v>
      </c>
      <c r="C11" s="46">
        <v>4</v>
      </c>
      <c r="D11" s="46">
        <v>6</v>
      </c>
      <c r="E11" s="46"/>
      <c r="F11" s="40">
        <v>52</v>
      </c>
      <c r="G11" s="46">
        <v>13</v>
      </c>
      <c r="H11" s="46">
        <v>16</v>
      </c>
      <c r="I11" s="46">
        <v>29</v>
      </c>
    </row>
    <row r="12" spans="1:11" ht="12.95" customHeight="1">
      <c r="A12" s="40">
        <v>3</v>
      </c>
      <c r="B12" s="46">
        <v>9</v>
      </c>
      <c r="C12" s="46">
        <v>4</v>
      </c>
      <c r="D12" s="46">
        <v>13</v>
      </c>
      <c r="E12" s="46"/>
      <c r="F12" s="40">
        <v>53</v>
      </c>
      <c r="G12" s="46">
        <v>13</v>
      </c>
      <c r="H12" s="46">
        <v>22</v>
      </c>
      <c r="I12" s="46">
        <v>35</v>
      </c>
    </row>
    <row r="13" spans="1:11" ht="12.95" customHeight="1">
      <c r="A13" s="40">
        <v>4</v>
      </c>
      <c r="B13" s="46">
        <v>7</v>
      </c>
      <c r="C13" s="46">
        <v>5</v>
      </c>
      <c r="D13" s="46">
        <v>12</v>
      </c>
      <c r="E13" s="46"/>
      <c r="F13" s="40">
        <v>54</v>
      </c>
      <c r="G13" s="46">
        <v>13</v>
      </c>
      <c r="H13" s="46">
        <v>10</v>
      </c>
      <c r="I13" s="46">
        <v>23</v>
      </c>
    </row>
    <row r="14" spans="1:11" ht="12.95" customHeight="1">
      <c r="A14" s="40">
        <v>5</v>
      </c>
      <c r="B14" s="46">
        <v>6</v>
      </c>
      <c r="C14" s="46">
        <v>5</v>
      </c>
      <c r="D14" s="46">
        <v>11</v>
      </c>
      <c r="E14" s="46"/>
      <c r="F14" s="40">
        <v>55</v>
      </c>
      <c r="G14" s="46">
        <v>11</v>
      </c>
      <c r="H14" s="46">
        <v>14</v>
      </c>
      <c r="I14" s="46">
        <v>25</v>
      </c>
    </row>
    <row r="15" spans="1:11" ht="12.95" customHeight="1">
      <c r="A15" s="40">
        <v>6</v>
      </c>
      <c r="B15" s="46">
        <v>7</v>
      </c>
      <c r="C15" s="46">
        <v>6</v>
      </c>
      <c r="D15" s="46">
        <v>13</v>
      </c>
      <c r="E15" s="46"/>
      <c r="F15" s="40">
        <v>56</v>
      </c>
      <c r="G15" s="46">
        <v>8</v>
      </c>
      <c r="H15" s="46">
        <v>8</v>
      </c>
      <c r="I15" s="46">
        <v>16</v>
      </c>
    </row>
    <row r="16" spans="1:11" ht="12.95" customHeight="1">
      <c r="A16" s="40">
        <v>7</v>
      </c>
      <c r="B16" s="46">
        <v>5</v>
      </c>
      <c r="C16" s="46">
        <v>4</v>
      </c>
      <c r="D16" s="46">
        <v>9</v>
      </c>
      <c r="E16" s="46"/>
      <c r="F16" s="40">
        <v>57</v>
      </c>
      <c r="G16" s="46">
        <v>19</v>
      </c>
      <c r="H16" s="46">
        <v>12</v>
      </c>
      <c r="I16" s="46">
        <v>31</v>
      </c>
    </row>
    <row r="17" spans="1:9" ht="12.95" customHeight="1">
      <c r="A17" s="40">
        <v>8</v>
      </c>
      <c r="B17" s="46">
        <v>8</v>
      </c>
      <c r="C17" s="46">
        <v>8</v>
      </c>
      <c r="D17" s="46">
        <v>16</v>
      </c>
      <c r="E17" s="46"/>
      <c r="F17" s="40">
        <v>58</v>
      </c>
      <c r="G17" s="46">
        <v>23</v>
      </c>
      <c r="H17" s="46">
        <v>13</v>
      </c>
      <c r="I17" s="46">
        <v>36</v>
      </c>
    </row>
    <row r="18" spans="1:9" ht="12.95" customHeight="1">
      <c r="A18" s="40">
        <v>9</v>
      </c>
      <c r="B18" s="46">
        <v>11</v>
      </c>
      <c r="C18" s="46">
        <v>9</v>
      </c>
      <c r="D18" s="46">
        <v>20</v>
      </c>
      <c r="E18" s="46"/>
      <c r="F18" s="40">
        <v>59</v>
      </c>
      <c r="G18" s="46">
        <v>19</v>
      </c>
      <c r="H18" s="46">
        <v>17</v>
      </c>
      <c r="I18" s="46">
        <v>36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102</v>
      </c>
      <c r="C20" s="45">
        <v>95</v>
      </c>
      <c r="D20" s="45">
        <v>197</v>
      </c>
      <c r="E20" s="45"/>
      <c r="F20" s="39" t="s">
        <v>110</v>
      </c>
      <c r="G20" s="45">
        <v>213</v>
      </c>
      <c r="H20" s="45">
        <v>207</v>
      </c>
      <c r="I20" s="45">
        <v>420</v>
      </c>
    </row>
    <row r="21" spans="1:9" ht="12.95" customHeight="1">
      <c r="A21" s="40">
        <v>10</v>
      </c>
      <c r="B21" s="46">
        <v>7</v>
      </c>
      <c r="C21" s="46">
        <v>8</v>
      </c>
      <c r="D21" s="46">
        <v>15</v>
      </c>
      <c r="E21" s="46"/>
      <c r="F21" s="40">
        <v>60</v>
      </c>
      <c r="G21" s="46">
        <v>23</v>
      </c>
      <c r="H21" s="46">
        <v>15</v>
      </c>
      <c r="I21" s="46">
        <v>38</v>
      </c>
    </row>
    <row r="22" spans="1:9" ht="12.95" customHeight="1">
      <c r="A22" s="40">
        <v>11</v>
      </c>
      <c r="B22" s="46">
        <v>8</v>
      </c>
      <c r="C22" s="46">
        <v>9</v>
      </c>
      <c r="D22" s="46">
        <v>17</v>
      </c>
      <c r="E22" s="46"/>
      <c r="F22" s="40">
        <v>61</v>
      </c>
      <c r="G22" s="46">
        <v>14</v>
      </c>
      <c r="H22" s="46">
        <v>14</v>
      </c>
      <c r="I22" s="46">
        <v>28</v>
      </c>
    </row>
    <row r="23" spans="1:9" ht="12.95" customHeight="1">
      <c r="A23" s="40">
        <v>12</v>
      </c>
      <c r="B23" s="46">
        <v>5</v>
      </c>
      <c r="C23" s="46">
        <v>5</v>
      </c>
      <c r="D23" s="46">
        <v>10</v>
      </c>
      <c r="E23" s="46"/>
      <c r="F23" s="40">
        <v>62</v>
      </c>
      <c r="G23" s="46">
        <v>21</v>
      </c>
      <c r="H23" s="46">
        <v>23</v>
      </c>
      <c r="I23" s="46">
        <v>44</v>
      </c>
    </row>
    <row r="24" spans="1:9" ht="12.95" customHeight="1">
      <c r="A24" s="40">
        <v>13</v>
      </c>
      <c r="B24" s="46">
        <v>6</v>
      </c>
      <c r="C24" s="46">
        <v>9</v>
      </c>
      <c r="D24" s="46">
        <v>15</v>
      </c>
      <c r="E24" s="46"/>
      <c r="F24" s="40">
        <v>63</v>
      </c>
      <c r="G24" s="46">
        <v>18</v>
      </c>
      <c r="H24" s="46">
        <v>22</v>
      </c>
      <c r="I24" s="46">
        <v>40</v>
      </c>
    </row>
    <row r="25" spans="1:9" ht="12.95" customHeight="1">
      <c r="A25" s="40">
        <v>14</v>
      </c>
      <c r="B25" s="46">
        <v>12</v>
      </c>
      <c r="C25" s="46">
        <v>8</v>
      </c>
      <c r="D25" s="46">
        <v>20</v>
      </c>
      <c r="E25" s="46"/>
      <c r="F25" s="40">
        <v>64</v>
      </c>
      <c r="G25" s="46">
        <v>19</v>
      </c>
      <c r="H25" s="46">
        <v>21</v>
      </c>
      <c r="I25" s="46">
        <v>40</v>
      </c>
    </row>
    <row r="26" spans="1:9" ht="12.95" customHeight="1">
      <c r="A26" s="40">
        <v>15</v>
      </c>
      <c r="B26" s="46">
        <v>9</v>
      </c>
      <c r="C26" s="46">
        <v>8</v>
      </c>
      <c r="D26" s="46">
        <v>17</v>
      </c>
      <c r="E26" s="46"/>
      <c r="F26" s="40">
        <v>65</v>
      </c>
      <c r="G26" s="46">
        <v>23</v>
      </c>
      <c r="H26" s="46">
        <v>22</v>
      </c>
      <c r="I26" s="46">
        <v>45</v>
      </c>
    </row>
    <row r="27" spans="1:9" ht="12.95" customHeight="1">
      <c r="A27" s="40">
        <v>16</v>
      </c>
      <c r="B27" s="46">
        <v>13</v>
      </c>
      <c r="C27" s="46">
        <v>14</v>
      </c>
      <c r="D27" s="46">
        <v>27</v>
      </c>
      <c r="E27" s="46"/>
      <c r="F27" s="40">
        <v>66</v>
      </c>
      <c r="G27" s="46">
        <v>22</v>
      </c>
      <c r="H27" s="46">
        <v>16</v>
      </c>
      <c r="I27" s="46">
        <v>38</v>
      </c>
    </row>
    <row r="28" spans="1:9" ht="12.95" customHeight="1">
      <c r="A28" s="40">
        <v>17</v>
      </c>
      <c r="B28" s="46">
        <v>16</v>
      </c>
      <c r="C28" s="46">
        <v>12</v>
      </c>
      <c r="D28" s="46">
        <v>28</v>
      </c>
      <c r="E28" s="46"/>
      <c r="F28" s="40">
        <v>67</v>
      </c>
      <c r="G28" s="46">
        <v>28</v>
      </c>
      <c r="H28" s="46">
        <v>21</v>
      </c>
      <c r="I28" s="46">
        <v>49</v>
      </c>
    </row>
    <row r="29" spans="1:9" ht="12.95" customHeight="1">
      <c r="A29" s="40">
        <v>18</v>
      </c>
      <c r="B29" s="46">
        <v>15</v>
      </c>
      <c r="C29" s="46">
        <v>11</v>
      </c>
      <c r="D29" s="46">
        <v>26</v>
      </c>
      <c r="E29" s="46"/>
      <c r="F29" s="40">
        <v>68</v>
      </c>
      <c r="G29" s="46">
        <v>20</v>
      </c>
      <c r="H29" s="46">
        <v>29</v>
      </c>
      <c r="I29" s="46">
        <v>49</v>
      </c>
    </row>
    <row r="30" spans="1:9" ht="12.95" customHeight="1">
      <c r="A30" s="40">
        <v>19</v>
      </c>
      <c r="B30" s="46">
        <v>11</v>
      </c>
      <c r="C30" s="46">
        <v>11</v>
      </c>
      <c r="D30" s="46">
        <v>22</v>
      </c>
      <c r="E30" s="46"/>
      <c r="F30" s="40">
        <v>69</v>
      </c>
      <c r="G30" s="46">
        <v>25</v>
      </c>
      <c r="H30" s="46">
        <v>24</v>
      </c>
      <c r="I30" s="46">
        <v>49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125</v>
      </c>
      <c r="C32" s="45">
        <v>100</v>
      </c>
      <c r="D32" s="45">
        <v>225</v>
      </c>
      <c r="E32" s="45"/>
      <c r="F32" s="39" t="s">
        <v>112</v>
      </c>
      <c r="G32" s="45">
        <v>156</v>
      </c>
      <c r="H32" s="45">
        <v>190</v>
      </c>
      <c r="I32" s="45">
        <v>346</v>
      </c>
    </row>
    <row r="33" spans="1:9" ht="12.95" customHeight="1">
      <c r="A33" s="40">
        <v>20</v>
      </c>
      <c r="B33" s="46">
        <v>12</v>
      </c>
      <c r="C33" s="46">
        <v>10</v>
      </c>
      <c r="D33" s="46">
        <v>22</v>
      </c>
      <c r="E33" s="46"/>
      <c r="F33" s="40">
        <v>70</v>
      </c>
      <c r="G33" s="46">
        <v>21</v>
      </c>
      <c r="H33" s="46">
        <v>21</v>
      </c>
      <c r="I33" s="46">
        <v>42</v>
      </c>
    </row>
    <row r="34" spans="1:9" ht="12.95" customHeight="1">
      <c r="A34" s="40">
        <v>21</v>
      </c>
      <c r="B34" s="46">
        <v>11</v>
      </c>
      <c r="C34" s="46">
        <v>4</v>
      </c>
      <c r="D34" s="46">
        <v>15</v>
      </c>
      <c r="E34" s="46"/>
      <c r="F34" s="40">
        <v>71</v>
      </c>
      <c r="G34" s="46">
        <v>19</v>
      </c>
      <c r="H34" s="46">
        <v>21</v>
      </c>
      <c r="I34" s="46">
        <v>40</v>
      </c>
    </row>
    <row r="35" spans="1:9" ht="12.95" customHeight="1">
      <c r="A35" s="40">
        <v>22</v>
      </c>
      <c r="B35" s="46">
        <v>7</v>
      </c>
      <c r="C35" s="46">
        <v>7</v>
      </c>
      <c r="D35" s="46">
        <v>14</v>
      </c>
      <c r="E35" s="46"/>
      <c r="F35" s="40">
        <v>72</v>
      </c>
      <c r="G35" s="46">
        <v>21</v>
      </c>
      <c r="H35" s="46">
        <v>26</v>
      </c>
      <c r="I35" s="46">
        <v>47</v>
      </c>
    </row>
    <row r="36" spans="1:9" ht="12.95" customHeight="1">
      <c r="A36" s="40">
        <v>23</v>
      </c>
      <c r="B36" s="46">
        <v>11</v>
      </c>
      <c r="C36" s="46">
        <v>10</v>
      </c>
      <c r="D36" s="46">
        <v>21</v>
      </c>
      <c r="E36" s="46"/>
      <c r="F36" s="40">
        <v>73</v>
      </c>
      <c r="G36" s="46">
        <v>23</v>
      </c>
      <c r="H36" s="46">
        <v>24</v>
      </c>
      <c r="I36" s="46">
        <v>47</v>
      </c>
    </row>
    <row r="37" spans="1:9" ht="12.95" customHeight="1">
      <c r="A37" s="40">
        <v>24</v>
      </c>
      <c r="B37" s="46">
        <v>15</v>
      </c>
      <c r="C37" s="46">
        <v>12</v>
      </c>
      <c r="D37" s="46">
        <v>27</v>
      </c>
      <c r="E37" s="46"/>
      <c r="F37" s="40">
        <v>74</v>
      </c>
      <c r="G37" s="46">
        <v>17</v>
      </c>
      <c r="H37" s="46">
        <v>22</v>
      </c>
      <c r="I37" s="46">
        <v>39</v>
      </c>
    </row>
    <row r="38" spans="1:9" ht="12.95" customHeight="1">
      <c r="A38" s="40">
        <v>25</v>
      </c>
      <c r="B38" s="46">
        <v>13</v>
      </c>
      <c r="C38" s="46">
        <v>9</v>
      </c>
      <c r="D38" s="46">
        <v>22</v>
      </c>
      <c r="E38" s="46"/>
      <c r="F38" s="40">
        <v>75</v>
      </c>
      <c r="G38" s="46">
        <v>17</v>
      </c>
      <c r="H38" s="46">
        <v>13</v>
      </c>
      <c r="I38" s="46">
        <v>30</v>
      </c>
    </row>
    <row r="39" spans="1:9" ht="12.95" customHeight="1">
      <c r="A39" s="40">
        <v>26</v>
      </c>
      <c r="B39" s="46">
        <v>10</v>
      </c>
      <c r="C39" s="46">
        <v>9</v>
      </c>
      <c r="D39" s="46">
        <v>19</v>
      </c>
      <c r="E39" s="46"/>
      <c r="F39" s="40">
        <v>76</v>
      </c>
      <c r="G39" s="46">
        <v>14</v>
      </c>
      <c r="H39" s="46">
        <v>19</v>
      </c>
      <c r="I39" s="46">
        <v>33</v>
      </c>
    </row>
    <row r="40" spans="1:9" ht="12.95" customHeight="1">
      <c r="A40" s="40">
        <v>27</v>
      </c>
      <c r="B40" s="46">
        <v>16</v>
      </c>
      <c r="C40" s="46">
        <v>13</v>
      </c>
      <c r="D40" s="46">
        <v>29</v>
      </c>
      <c r="E40" s="46"/>
      <c r="F40" s="40">
        <v>77</v>
      </c>
      <c r="G40" s="46">
        <v>15</v>
      </c>
      <c r="H40" s="46">
        <v>24</v>
      </c>
      <c r="I40" s="46">
        <v>39</v>
      </c>
    </row>
    <row r="41" spans="1:9" ht="12.95" customHeight="1">
      <c r="A41" s="40">
        <v>28</v>
      </c>
      <c r="B41" s="46">
        <v>20</v>
      </c>
      <c r="C41" s="46">
        <v>12</v>
      </c>
      <c r="D41" s="46">
        <v>32</v>
      </c>
      <c r="E41" s="46"/>
      <c r="F41" s="40">
        <v>78</v>
      </c>
      <c r="G41" s="46">
        <v>5</v>
      </c>
      <c r="H41" s="46">
        <v>11</v>
      </c>
      <c r="I41" s="46">
        <v>16</v>
      </c>
    </row>
    <row r="42" spans="1:9" ht="12.95" customHeight="1">
      <c r="A42" s="40">
        <v>29</v>
      </c>
      <c r="B42" s="46">
        <v>10</v>
      </c>
      <c r="C42" s="46">
        <v>14</v>
      </c>
      <c r="D42" s="46">
        <v>24</v>
      </c>
      <c r="E42" s="46"/>
      <c r="F42" s="40">
        <v>79</v>
      </c>
      <c r="G42" s="46">
        <v>4</v>
      </c>
      <c r="H42" s="46">
        <v>9</v>
      </c>
      <c r="I42" s="46">
        <v>13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122</v>
      </c>
      <c r="C44" s="45">
        <v>120</v>
      </c>
      <c r="D44" s="45">
        <v>242</v>
      </c>
      <c r="E44" s="45"/>
      <c r="F44" s="39" t="s">
        <v>114</v>
      </c>
      <c r="G44" s="45">
        <v>59</v>
      </c>
      <c r="H44" s="45">
        <v>66</v>
      </c>
      <c r="I44" s="45">
        <v>125</v>
      </c>
    </row>
    <row r="45" spans="1:9" ht="12.95" customHeight="1">
      <c r="A45" s="40">
        <v>30</v>
      </c>
      <c r="B45" s="46">
        <v>11</v>
      </c>
      <c r="C45" s="46">
        <v>10</v>
      </c>
      <c r="D45" s="46">
        <v>21</v>
      </c>
      <c r="E45" s="46"/>
      <c r="F45" s="40">
        <v>80</v>
      </c>
      <c r="G45" s="46">
        <v>11</v>
      </c>
      <c r="H45" s="46">
        <v>7</v>
      </c>
      <c r="I45" s="46">
        <v>18</v>
      </c>
    </row>
    <row r="46" spans="1:9" ht="12.95" customHeight="1">
      <c r="A46" s="40">
        <v>31</v>
      </c>
      <c r="B46" s="46">
        <v>18</v>
      </c>
      <c r="C46" s="46">
        <v>12</v>
      </c>
      <c r="D46" s="46">
        <v>30</v>
      </c>
      <c r="E46" s="46"/>
      <c r="F46" s="40">
        <v>81</v>
      </c>
      <c r="G46" s="46">
        <v>6</v>
      </c>
      <c r="H46" s="46">
        <v>12</v>
      </c>
      <c r="I46" s="46">
        <v>18</v>
      </c>
    </row>
    <row r="47" spans="1:9" ht="12.95" customHeight="1">
      <c r="A47" s="40">
        <v>32</v>
      </c>
      <c r="B47" s="46">
        <v>8</v>
      </c>
      <c r="C47" s="46">
        <v>17</v>
      </c>
      <c r="D47" s="46">
        <v>25</v>
      </c>
      <c r="E47" s="46"/>
      <c r="F47" s="40">
        <v>82</v>
      </c>
      <c r="G47" s="46">
        <v>6</v>
      </c>
      <c r="H47" s="46">
        <v>9</v>
      </c>
      <c r="I47" s="46">
        <v>15</v>
      </c>
    </row>
    <row r="48" spans="1:9" ht="12.95" customHeight="1">
      <c r="A48" s="40">
        <v>33</v>
      </c>
      <c r="B48" s="46">
        <v>12</v>
      </c>
      <c r="C48" s="46">
        <v>7</v>
      </c>
      <c r="D48" s="46">
        <v>19</v>
      </c>
      <c r="E48" s="46"/>
      <c r="F48" s="40">
        <v>83</v>
      </c>
      <c r="G48" s="46">
        <v>9</v>
      </c>
      <c r="H48" s="46">
        <v>7</v>
      </c>
      <c r="I48" s="46">
        <v>16</v>
      </c>
    </row>
    <row r="49" spans="1:9" ht="12.95" customHeight="1">
      <c r="A49" s="40">
        <v>34</v>
      </c>
      <c r="B49" s="46">
        <v>11</v>
      </c>
      <c r="C49" s="46">
        <v>9</v>
      </c>
      <c r="D49" s="46">
        <v>20</v>
      </c>
      <c r="E49" s="46"/>
      <c r="F49" s="40">
        <v>84</v>
      </c>
      <c r="G49" s="46">
        <v>10</v>
      </c>
      <c r="H49" s="46">
        <v>7</v>
      </c>
      <c r="I49" s="46">
        <v>17</v>
      </c>
    </row>
    <row r="50" spans="1:9" ht="12.95" customHeight="1">
      <c r="A50" s="40">
        <v>35</v>
      </c>
      <c r="B50" s="46">
        <v>12</v>
      </c>
      <c r="C50" s="46">
        <v>10</v>
      </c>
      <c r="D50" s="46">
        <v>22</v>
      </c>
      <c r="E50" s="46"/>
      <c r="F50" s="40">
        <v>85</v>
      </c>
      <c r="G50" s="46">
        <v>4</v>
      </c>
      <c r="H50" s="46">
        <v>5</v>
      </c>
      <c r="I50" s="46">
        <v>9</v>
      </c>
    </row>
    <row r="51" spans="1:9" ht="12.95" customHeight="1">
      <c r="A51" s="40">
        <v>36</v>
      </c>
      <c r="B51" s="46">
        <v>7</v>
      </c>
      <c r="C51" s="46">
        <v>13</v>
      </c>
      <c r="D51" s="46">
        <v>20</v>
      </c>
      <c r="E51" s="46"/>
      <c r="F51" s="40">
        <v>86</v>
      </c>
      <c r="G51" s="46">
        <v>5</v>
      </c>
      <c r="H51" s="46">
        <v>5</v>
      </c>
      <c r="I51" s="46">
        <v>10</v>
      </c>
    </row>
    <row r="52" spans="1:9" ht="12.95" customHeight="1">
      <c r="A52" s="40">
        <v>37</v>
      </c>
      <c r="B52" s="46">
        <v>6</v>
      </c>
      <c r="C52" s="46">
        <v>12</v>
      </c>
      <c r="D52" s="46">
        <v>18</v>
      </c>
      <c r="E52" s="46"/>
      <c r="F52" s="40">
        <v>87</v>
      </c>
      <c r="G52" s="46">
        <v>5</v>
      </c>
      <c r="H52" s="46">
        <v>5</v>
      </c>
      <c r="I52" s="46">
        <v>10</v>
      </c>
    </row>
    <row r="53" spans="1:9" ht="12.95" customHeight="1">
      <c r="A53" s="40">
        <v>38</v>
      </c>
      <c r="B53" s="46">
        <v>18</v>
      </c>
      <c r="C53" s="46">
        <v>16</v>
      </c>
      <c r="D53" s="46">
        <v>34</v>
      </c>
      <c r="E53" s="46"/>
      <c r="F53" s="40">
        <v>88</v>
      </c>
      <c r="G53" s="46">
        <v>3</v>
      </c>
      <c r="H53" s="46">
        <v>7</v>
      </c>
      <c r="I53" s="46">
        <v>10</v>
      </c>
    </row>
    <row r="54" spans="1:9" ht="12.95" customHeight="1">
      <c r="A54" s="40">
        <v>39</v>
      </c>
      <c r="B54" s="46">
        <v>19</v>
      </c>
      <c r="C54" s="46">
        <v>14</v>
      </c>
      <c r="D54" s="46">
        <v>33</v>
      </c>
      <c r="E54" s="46"/>
      <c r="F54" s="40">
        <v>89</v>
      </c>
      <c r="G54" s="46" t="s">
        <v>12</v>
      </c>
      <c r="H54" s="46">
        <v>2</v>
      </c>
      <c r="I54" s="46">
        <v>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153</v>
      </c>
      <c r="C56" s="45">
        <v>132</v>
      </c>
      <c r="D56" s="45">
        <v>285</v>
      </c>
      <c r="E56" s="45"/>
      <c r="F56" s="39" t="s">
        <v>116</v>
      </c>
      <c r="G56" s="45">
        <v>7</v>
      </c>
      <c r="H56" s="45">
        <v>7</v>
      </c>
      <c r="I56" s="45">
        <v>14</v>
      </c>
    </row>
    <row r="57" spans="1:9" ht="12.95" customHeight="1">
      <c r="A57" s="40">
        <v>40</v>
      </c>
      <c r="B57" s="46">
        <v>24</v>
      </c>
      <c r="C57" s="46">
        <v>14</v>
      </c>
      <c r="D57" s="46">
        <v>38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11</v>
      </c>
      <c r="C58" s="46">
        <v>10</v>
      </c>
      <c r="D58" s="46">
        <v>21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12</v>
      </c>
      <c r="C59" s="46">
        <v>9</v>
      </c>
      <c r="D59" s="46">
        <v>21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16</v>
      </c>
      <c r="C60" s="46">
        <v>10</v>
      </c>
      <c r="D60" s="46">
        <v>26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20</v>
      </c>
      <c r="C61" s="46">
        <v>13</v>
      </c>
      <c r="D61" s="46">
        <v>33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14</v>
      </c>
      <c r="C62" s="46">
        <v>13</v>
      </c>
      <c r="D62" s="46">
        <v>27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12</v>
      </c>
      <c r="C63" s="46">
        <v>10</v>
      </c>
      <c r="D63" s="46">
        <v>22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14</v>
      </c>
      <c r="C64" s="46">
        <v>13</v>
      </c>
      <c r="D64" s="46">
        <v>27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15</v>
      </c>
      <c r="C65" s="46">
        <v>17</v>
      </c>
      <c r="D65" s="46">
        <v>32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15</v>
      </c>
      <c r="C66" s="46">
        <v>23</v>
      </c>
      <c r="D66" s="46">
        <v>38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646DDEB9-FE85-467E-8F90-637BB7FDAC21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3C58-C947-4CDA-BFD0-B9794080FD4C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6574</v>
      </c>
      <c r="C6" s="45">
        <v>6492</v>
      </c>
      <c r="D6" s="45">
        <v>13066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596</v>
      </c>
      <c r="C8" s="45">
        <v>590</v>
      </c>
      <c r="D8" s="45">
        <v>1186</v>
      </c>
      <c r="E8" s="45"/>
      <c r="F8" s="39" t="s">
        <v>107</v>
      </c>
      <c r="G8" s="45">
        <v>664</v>
      </c>
      <c r="H8" s="45">
        <v>715</v>
      </c>
      <c r="I8" s="45">
        <v>1379</v>
      </c>
    </row>
    <row r="9" spans="1:11" ht="12.95" customHeight="1">
      <c r="A9" s="40" t="s">
        <v>108</v>
      </c>
      <c r="B9" s="46">
        <v>50</v>
      </c>
      <c r="C9" s="46">
        <v>53</v>
      </c>
      <c r="D9" s="46">
        <v>103</v>
      </c>
      <c r="E9" s="46"/>
      <c r="F9" s="40">
        <v>50</v>
      </c>
      <c r="G9" s="46">
        <v>75</v>
      </c>
      <c r="H9" s="46">
        <v>86</v>
      </c>
      <c r="I9" s="46">
        <v>161</v>
      </c>
    </row>
    <row r="10" spans="1:11" ht="12.95" customHeight="1">
      <c r="A10" s="40">
        <v>1</v>
      </c>
      <c r="B10" s="46">
        <v>51</v>
      </c>
      <c r="C10" s="46">
        <v>72</v>
      </c>
      <c r="D10" s="46">
        <v>123</v>
      </c>
      <c r="E10" s="46"/>
      <c r="F10" s="40">
        <v>51</v>
      </c>
      <c r="G10" s="46">
        <v>69</v>
      </c>
      <c r="H10" s="46">
        <v>78</v>
      </c>
      <c r="I10" s="46">
        <v>147</v>
      </c>
    </row>
    <row r="11" spans="1:11" ht="12.95" customHeight="1">
      <c r="A11" s="40">
        <v>2</v>
      </c>
      <c r="B11" s="46">
        <v>60</v>
      </c>
      <c r="C11" s="46">
        <v>64</v>
      </c>
      <c r="D11" s="46">
        <v>124</v>
      </c>
      <c r="E11" s="46"/>
      <c r="F11" s="40">
        <v>52</v>
      </c>
      <c r="G11" s="46">
        <v>76</v>
      </c>
      <c r="H11" s="46">
        <v>63</v>
      </c>
      <c r="I11" s="46">
        <v>139</v>
      </c>
    </row>
    <row r="12" spans="1:11" ht="12.95" customHeight="1">
      <c r="A12" s="40">
        <v>3</v>
      </c>
      <c r="B12" s="46">
        <v>64</v>
      </c>
      <c r="C12" s="46">
        <v>54</v>
      </c>
      <c r="D12" s="46">
        <v>118</v>
      </c>
      <c r="E12" s="46"/>
      <c r="F12" s="40">
        <v>53</v>
      </c>
      <c r="G12" s="46">
        <v>47</v>
      </c>
      <c r="H12" s="46">
        <v>59</v>
      </c>
      <c r="I12" s="46">
        <v>106</v>
      </c>
    </row>
    <row r="13" spans="1:11" ht="12.95" customHeight="1">
      <c r="A13" s="40">
        <v>4</v>
      </c>
      <c r="B13" s="46">
        <v>54</v>
      </c>
      <c r="C13" s="46">
        <v>50</v>
      </c>
      <c r="D13" s="46">
        <v>104</v>
      </c>
      <c r="E13" s="46"/>
      <c r="F13" s="40">
        <v>54</v>
      </c>
      <c r="G13" s="46">
        <v>70</v>
      </c>
      <c r="H13" s="46">
        <v>61</v>
      </c>
      <c r="I13" s="46">
        <v>131</v>
      </c>
    </row>
    <row r="14" spans="1:11" ht="12.95" customHeight="1">
      <c r="A14" s="40">
        <v>5</v>
      </c>
      <c r="B14" s="46">
        <v>65</v>
      </c>
      <c r="C14" s="46">
        <v>55</v>
      </c>
      <c r="D14" s="46">
        <v>120</v>
      </c>
      <c r="E14" s="46"/>
      <c r="F14" s="40">
        <v>55</v>
      </c>
      <c r="G14" s="46">
        <v>55</v>
      </c>
      <c r="H14" s="46">
        <v>80</v>
      </c>
      <c r="I14" s="46">
        <v>135</v>
      </c>
    </row>
    <row r="15" spans="1:11" ht="12.95" customHeight="1">
      <c r="A15" s="40">
        <v>6</v>
      </c>
      <c r="B15" s="46">
        <v>63</v>
      </c>
      <c r="C15" s="46">
        <v>68</v>
      </c>
      <c r="D15" s="46">
        <v>131</v>
      </c>
      <c r="E15" s="46"/>
      <c r="F15" s="40">
        <v>56</v>
      </c>
      <c r="G15" s="46">
        <v>64</v>
      </c>
      <c r="H15" s="46">
        <v>75</v>
      </c>
      <c r="I15" s="46">
        <v>139</v>
      </c>
    </row>
    <row r="16" spans="1:11" ht="12.95" customHeight="1">
      <c r="A16" s="40">
        <v>7</v>
      </c>
      <c r="B16" s="46">
        <v>64</v>
      </c>
      <c r="C16" s="46">
        <v>44</v>
      </c>
      <c r="D16" s="46">
        <v>108</v>
      </c>
      <c r="E16" s="46"/>
      <c r="F16" s="40">
        <v>57</v>
      </c>
      <c r="G16" s="46">
        <v>80</v>
      </c>
      <c r="H16" s="46">
        <v>72</v>
      </c>
      <c r="I16" s="46">
        <v>152</v>
      </c>
    </row>
    <row r="17" spans="1:9" ht="12.95" customHeight="1">
      <c r="A17" s="40">
        <v>8</v>
      </c>
      <c r="B17" s="46">
        <v>57</v>
      </c>
      <c r="C17" s="46">
        <v>66</v>
      </c>
      <c r="D17" s="46">
        <v>123</v>
      </c>
      <c r="E17" s="46"/>
      <c r="F17" s="40">
        <v>58</v>
      </c>
      <c r="G17" s="46">
        <v>61</v>
      </c>
      <c r="H17" s="46">
        <v>75</v>
      </c>
      <c r="I17" s="46">
        <v>136</v>
      </c>
    </row>
    <row r="18" spans="1:9" ht="12.95" customHeight="1">
      <c r="A18" s="40">
        <v>9</v>
      </c>
      <c r="B18" s="46">
        <v>68</v>
      </c>
      <c r="C18" s="46">
        <v>64</v>
      </c>
      <c r="D18" s="46">
        <v>132</v>
      </c>
      <c r="E18" s="46"/>
      <c r="F18" s="40">
        <v>59</v>
      </c>
      <c r="G18" s="46">
        <v>67</v>
      </c>
      <c r="H18" s="46">
        <v>66</v>
      </c>
      <c r="I18" s="46">
        <v>133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588</v>
      </c>
      <c r="C20" s="45">
        <v>595</v>
      </c>
      <c r="D20" s="45">
        <v>1183</v>
      </c>
      <c r="E20" s="45"/>
      <c r="F20" s="39" t="s">
        <v>110</v>
      </c>
      <c r="G20" s="45">
        <v>754</v>
      </c>
      <c r="H20" s="45">
        <v>778</v>
      </c>
      <c r="I20" s="45">
        <v>1532</v>
      </c>
    </row>
    <row r="21" spans="1:9" ht="12.95" customHeight="1">
      <c r="A21" s="40">
        <v>10</v>
      </c>
      <c r="B21" s="46">
        <v>55</v>
      </c>
      <c r="C21" s="46">
        <v>60</v>
      </c>
      <c r="D21" s="46">
        <v>115</v>
      </c>
      <c r="E21" s="46"/>
      <c r="F21" s="40">
        <v>60</v>
      </c>
      <c r="G21" s="46">
        <v>76</v>
      </c>
      <c r="H21" s="46">
        <v>80</v>
      </c>
      <c r="I21" s="46">
        <v>156</v>
      </c>
    </row>
    <row r="22" spans="1:9" ht="12.95" customHeight="1">
      <c r="A22" s="40">
        <v>11</v>
      </c>
      <c r="B22" s="46">
        <v>44</v>
      </c>
      <c r="C22" s="46">
        <v>63</v>
      </c>
      <c r="D22" s="46">
        <v>107</v>
      </c>
      <c r="E22" s="46"/>
      <c r="F22" s="40">
        <v>61</v>
      </c>
      <c r="G22" s="46">
        <v>74</v>
      </c>
      <c r="H22" s="46">
        <v>77</v>
      </c>
      <c r="I22" s="46">
        <v>151</v>
      </c>
    </row>
    <row r="23" spans="1:9" ht="12.95" customHeight="1">
      <c r="A23" s="40">
        <v>12</v>
      </c>
      <c r="B23" s="46">
        <v>58</v>
      </c>
      <c r="C23" s="46">
        <v>63</v>
      </c>
      <c r="D23" s="46">
        <v>121</v>
      </c>
      <c r="E23" s="46"/>
      <c r="F23" s="40">
        <v>62</v>
      </c>
      <c r="G23" s="46">
        <v>74</v>
      </c>
      <c r="H23" s="46">
        <v>72</v>
      </c>
      <c r="I23" s="46">
        <v>146</v>
      </c>
    </row>
    <row r="24" spans="1:9" ht="12.95" customHeight="1">
      <c r="A24" s="40">
        <v>13</v>
      </c>
      <c r="B24" s="46">
        <v>60</v>
      </c>
      <c r="C24" s="46">
        <v>65</v>
      </c>
      <c r="D24" s="46">
        <v>125</v>
      </c>
      <c r="E24" s="46"/>
      <c r="F24" s="40">
        <v>63</v>
      </c>
      <c r="G24" s="46">
        <v>81</v>
      </c>
      <c r="H24" s="46">
        <v>78</v>
      </c>
      <c r="I24" s="46">
        <v>159</v>
      </c>
    </row>
    <row r="25" spans="1:9" ht="12.95" customHeight="1">
      <c r="A25" s="40">
        <v>14</v>
      </c>
      <c r="B25" s="46">
        <v>62</v>
      </c>
      <c r="C25" s="46">
        <v>55</v>
      </c>
      <c r="D25" s="46">
        <v>117</v>
      </c>
      <c r="E25" s="46"/>
      <c r="F25" s="40">
        <v>64</v>
      </c>
      <c r="G25" s="46">
        <v>75</v>
      </c>
      <c r="H25" s="46">
        <v>81</v>
      </c>
      <c r="I25" s="46">
        <v>156</v>
      </c>
    </row>
    <row r="26" spans="1:9" ht="12.95" customHeight="1">
      <c r="A26" s="40">
        <v>15</v>
      </c>
      <c r="B26" s="46">
        <v>65</v>
      </c>
      <c r="C26" s="46">
        <v>52</v>
      </c>
      <c r="D26" s="46">
        <v>117</v>
      </c>
      <c r="E26" s="46"/>
      <c r="F26" s="40">
        <v>65</v>
      </c>
      <c r="G26" s="46">
        <v>71</v>
      </c>
      <c r="H26" s="46">
        <v>71</v>
      </c>
      <c r="I26" s="46">
        <v>142</v>
      </c>
    </row>
    <row r="27" spans="1:9" ht="12.95" customHeight="1">
      <c r="A27" s="40">
        <v>16</v>
      </c>
      <c r="B27" s="46">
        <v>74</v>
      </c>
      <c r="C27" s="46">
        <v>53</v>
      </c>
      <c r="D27" s="46">
        <v>127</v>
      </c>
      <c r="E27" s="46"/>
      <c r="F27" s="40">
        <v>66</v>
      </c>
      <c r="G27" s="46">
        <v>101</v>
      </c>
      <c r="H27" s="46">
        <v>77</v>
      </c>
      <c r="I27" s="46">
        <v>178</v>
      </c>
    </row>
    <row r="28" spans="1:9" ht="12.95" customHeight="1">
      <c r="A28" s="40">
        <v>17</v>
      </c>
      <c r="B28" s="46">
        <v>53</v>
      </c>
      <c r="C28" s="46">
        <v>61</v>
      </c>
      <c r="D28" s="46">
        <v>114</v>
      </c>
      <c r="E28" s="46"/>
      <c r="F28" s="40">
        <v>67</v>
      </c>
      <c r="G28" s="46">
        <v>72</v>
      </c>
      <c r="H28" s="46">
        <v>83</v>
      </c>
      <c r="I28" s="46">
        <v>155</v>
      </c>
    </row>
    <row r="29" spans="1:9" ht="12.95" customHeight="1">
      <c r="A29" s="40">
        <v>18</v>
      </c>
      <c r="B29" s="46">
        <v>64</v>
      </c>
      <c r="C29" s="46">
        <v>58</v>
      </c>
      <c r="D29" s="46">
        <v>122</v>
      </c>
      <c r="E29" s="46"/>
      <c r="F29" s="40">
        <v>68</v>
      </c>
      <c r="G29" s="46">
        <v>60</v>
      </c>
      <c r="H29" s="46">
        <v>72</v>
      </c>
      <c r="I29" s="46">
        <v>132</v>
      </c>
    </row>
    <row r="30" spans="1:9" ht="12.95" customHeight="1">
      <c r="A30" s="40">
        <v>19</v>
      </c>
      <c r="B30" s="46">
        <v>53</v>
      </c>
      <c r="C30" s="46">
        <v>65</v>
      </c>
      <c r="D30" s="46">
        <v>118</v>
      </c>
      <c r="E30" s="46"/>
      <c r="F30" s="40">
        <v>69</v>
      </c>
      <c r="G30" s="46">
        <v>70</v>
      </c>
      <c r="H30" s="46">
        <v>87</v>
      </c>
      <c r="I30" s="46">
        <v>157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958</v>
      </c>
      <c r="C32" s="45">
        <v>786</v>
      </c>
      <c r="D32" s="45">
        <v>1744</v>
      </c>
      <c r="E32" s="45"/>
      <c r="F32" s="39" t="s">
        <v>112</v>
      </c>
      <c r="G32" s="45">
        <v>650</v>
      </c>
      <c r="H32" s="45">
        <v>690</v>
      </c>
      <c r="I32" s="45">
        <v>1340</v>
      </c>
    </row>
    <row r="33" spans="1:9" ht="12.95" customHeight="1">
      <c r="A33" s="40">
        <v>20</v>
      </c>
      <c r="B33" s="46">
        <v>69</v>
      </c>
      <c r="C33" s="46">
        <v>64</v>
      </c>
      <c r="D33" s="46">
        <v>133</v>
      </c>
      <c r="E33" s="46"/>
      <c r="F33" s="40">
        <v>70</v>
      </c>
      <c r="G33" s="46">
        <v>78</v>
      </c>
      <c r="H33" s="46">
        <v>60</v>
      </c>
      <c r="I33" s="46">
        <v>138</v>
      </c>
    </row>
    <row r="34" spans="1:9" ht="12.95" customHeight="1">
      <c r="A34" s="40">
        <v>21</v>
      </c>
      <c r="B34" s="46">
        <v>61</v>
      </c>
      <c r="C34" s="46">
        <v>55</v>
      </c>
      <c r="D34" s="46">
        <v>116</v>
      </c>
      <c r="E34" s="46"/>
      <c r="F34" s="40">
        <v>71</v>
      </c>
      <c r="G34" s="46">
        <v>71</v>
      </c>
      <c r="H34" s="46">
        <v>93</v>
      </c>
      <c r="I34" s="46">
        <v>164</v>
      </c>
    </row>
    <row r="35" spans="1:9" ht="12.95" customHeight="1">
      <c r="A35" s="40">
        <v>22</v>
      </c>
      <c r="B35" s="46">
        <v>87</v>
      </c>
      <c r="C35" s="46">
        <v>64</v>
      </c>
      <c r="D35" s="46">
        <v>151</v>
      </c>
      <c r="E35" s="46"/>
      <c r="F35" s="40">
        <v>72</v>
      </c>
      <c r="G35" s="46">
        <v>87</v>
      </c>
      <c r="H35" s="46">
        <v>67</v>
      </c>
      <c r="I35" s="46">
        <v>154</v>
      </c>
    </row>
    <row r="36" spans="1:9" ht="12.95" customHeight="1">
      <c r="A36" s="40">
        <v>23</v>
      </c>
      <c r="B36" s="46">
        <v>87</v>
      </c>
      <c r="C36" s="46">
        <v>48</v>
      </c>
      <c r="D36" s="46">
        <v>135</v>
      </c>
      <c r="E36" s="46"/>
      <c r="F36" s="40">
        <v>73</v>
      </c>
      <c r="G36" s="46">
        <v>77</v>
      </c>
      <c r="H36" s="46">
        <v>70</v>
      </c>
      <c r="I36" s="46">
        <v>147</v>
      </c>
    </row>
    <row r="37" spans="1:9" ht="12.95" customHeight="1">
      <c r="A37" s="40">
        <v>24</v>
      </c>
      <c r="B37" s="46">
        <v>80</v>
      </c>
      <c r="C37" s="46">
        <v>84</v>
      </c>
      <c r="D37" s="46">
        <v>164</v>
      </c>
      <c r="E37" s="46"/>
      <c r="F37" s="40">
        <v>74</v>
      </c>
      <c r="G37" s="46">
        <v>67</v>
      </c>
      <c r="H37" s="46">
        <v>87</v>
      </c>
      <c r="I37" s="46">
        <v>154</v>
      </c>
    </row>
    <row r="38" spans="1:9" ht="12.95" customHeight="1">
      <c r="A38" s="40">
        <v>25</v>
      </c>
      <c r="B38" s="46">
        <v>113</v>
      </c>
      <c r="C38" s="46">
        <v>94</v>
      </c>
      <c r="D38" s="46">
        <v>207</v>
      </c>
      <c r="E38" s="46"/>
      <c r="F38" s="40">
        <v>75</v>
      </c>
      <c r="G38" s="46">
        <v>75</v>
      </c>
      <c r="H38" s="46">
        <v>94</v>
      </c>
      <c r="I38" s="46">
        <v>169</v>
      </c>
    </row>
    <row r="39" spans="1:9" ht="12.95" customHeight="1">
      <c r="A39" s="40">
        <v>26</v>
      </c>
      <c r="B39" s="46">
        <v>108</v>
      </c>
      <c r="C39" s="46">
        <v>99</v>
      </c>
      <c r="D39" s="46">
        <v>207</v>
      </c>
      <c r="E39" s="46"/>
      <c r="F39" s="40">
        <v>76</v>
      </c>
      <c r="G39" s="46">
        <v>77</v>
      </c>
      <c r="H39" s="46">
        <v>72</v>
      </c>
      <c r="I39" s="46">
        <v>149</v>
      </c>
    </row>
    <row r="40" spans="1:9" ht="12.95" customHeight="1">
      <c r="A40" s="40">
        <v>27</v>
      </c>
      <c r="B40" s="46">
        <v>131</v>
      </c>
      <c r="C40" s="46">
        <v>93</v>
      </c>
      <c r="D40" s="46">
        <v>224</v>
      </c>
      <c r="E40" s="46"/>
      <c r="F40" s="40">
        <v>77</v>
      </c>
      <c r="G40" s="46">
        <v>55</v>
      </c>
      <c r="H40" s="46">
        <v>67</v>
      </c>
      <c r="I40" s="46">
        <v>122</v>
      </c>
    </row>
    <row r="41" spans="1:9" ht="12.95" customHeight="1">
      <c r="A41" s="40">
        <v>28</v>
      </c>
      <c r="B41" s="46">
        <v>113</v>
      </c>
      <c r="C41" s="46">
        <v>81</v>
      </c>
      <c r="D41" s="46">
        <v>194</v>
      </c>
      <c r="E41" s="46"/>
      <c r="F41" s="40">
        <v>78</v>
      </c>
      <c r="G41" s="46">
        <v>35</v>
      </c>
      <c r="H41" s="46">
        <v>44</v>
      </c>
      <c r="I41" s="46">
        <v>79</v>
      </c>
    </row>
    <row r="42" spans="1:9" ht="12.95" customHeight="1">
      <c r="A42" s="40">
        <v>29</v>
      </c>
      <c r="B42" s="46">
        <v>109</v>
      </c>
      <c r="C42" s="46">
        <v>104</v>
      </c>
      <c r="D42" s="46">
        <v>213</v>
      </c>
      <c r="E42" s="46"/>
      <c r="F42" s="40">
        <v>79</v>
      </c>
      <c r="G42" s="46">
        <v>28</v>
      </c>
      <c r="H42" s="46">
        <v>36</v>
      </c>
      <c r="I42" s="46">
        <v>64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1191</v>
      </c>
      <c r="C44" s="45">
        <v>1099</v>
      </c>
      <c r="D44" s="45">
        <v>2290</v>
      </c>
      <c r="E44" s="45"/>
      <c r="F44" s="39" t="s">
        <v>114</v>
      </c>
      <c r="G44" s="45">
        <v>193</v>
      </c>
      <c r="H44" s="45">
        <v>292</v>
      </c>
      <c r="I44" s="45">
        <v>485</v>
      </c>
    </row>
    <row r="45" spans="1:9" ht="12.95" customHeight="1">
      <c r="A45" s="40">
        <v>30</v>
      </c>
      <c r="B45" s="46">
        <v>115</v>
      </c>
      <c r="C45" s="46">
        <v>122</v>
      </c>
      <c r="D45" s="46">
        <v>237</v>
      </c>
      <c r="E45" s="46"/>
      <c r="F45" s="40">
        <v>80</v>
      </c>
      <c r="G45" s="46">
        <v>36</v>
      </c>
      <c r="H45" s="46">
        <v>32</v>
      </c>
      <c r="I45" s="46">
        <v>68</v>
      </c>
    </row>
    <row r="46" spans="1:9" ht="12.95" customHeight="1">
      <c r="A46" s="40">
        <v>31</v>
      </c>
      <c r="B46" s="46">
        <v>125</v>
      </c>
      <c r="C46" s="46">
        <v>120</v>
      </c>
      <c r="D46" s="46">
        <v>245</v>
      </c>
      <c r="E46" s="46"/>
      <c r="F46" s="40">
        <v>81</v>
      </c>
      <c r="G46" s="46">
        <v>29</v>
      </c>
      <c r="H46" s="46">
        <v>29</v>
      </c>
      <c r="I46" s="46">
        <v>58</v>
      </c>
    </row>
    <row r="47" spans="1:9" ht="12.95" customHeight="1">
      <c r="A47" s="40">
        <v>32</v>
      </c>
      <c r="B47" s="46">
        <v>112</v>
      </c>
      <c r="C47" s="46">
        <v>131</v>
      </c>
      <c r="D47" s="46">
        <v>243</v>
      </c>
      <c r="E47" s="46"/>
      <c r="F47" s="40">
        <v>82</v>
      </c>
      <c r="G47" s="46">
        <v>20</v>
      </c>
      <c r="H47" s="46">
        <v>37</v>
      </c>
      <c r="I47" s="46">
        <v>57</v>
      </c>
    </row>
    <row r="48" spans="1:9" ht="12.95" customHeight="1">
      <c r="A48" s="40">
        <v>33</v>
      </c>
      <c r="B48" s="46">
        <v>142</v>
      </c>
      <c r="C48" s="46">
        <v>110</v>
      </c>
      <c r="D48" s="46">
        <v>252</v>
      </c>
      <c r="E48" s="46"/>
      <c r="F48" s="40">
        <v>83</v>
      </c>
      <c r="G48" s="46">
        <v>21</v>
      </c>
      <c r="H48" s="46">
        <v>38</v>
      </c>
      <c r="I48" s="46">
        <v>59</v>
      </c>
    </row>
    <row r="49" spans="1:9" ht="12.95" customHeight="1">
      <c r="A49" s="40">
        <v>34</v>
      </c>
      <c r="B49" s="46">
        <v>118</v>
      </c>
      <c r="C49" s="46">
        <v>116</v>
      </c>
      <c r="D49" s="46">
        <v>234</v>
      </c>
      <c r="E49" s="46"/>
      <c r="F49" s="40">
        <v>84</v>
      </c>
      <c r="G49" s="46">
        <v>17</v>
      </c>
      <c r="H49" s="46">
        <v>36</v>
      </c>
      <c r="I49" s="46">
        <v>53</v>
      </c>
    </row>
    <row r="50" spans="1:9" ht="12.95" customHeight="1">
      <c r="A50" s="40">
        <v>35</v>
      </c>
      <c r="B50" s="46">
        <v>101</v>
      </c>
      <c r="C50" s="46">
        <v>75</v>
      </c>
      <c r="D50" s="46">
        <v>176</v>
      </c>
      <c r="E50" s="46"/>
      <c r="F50" s="40">
        <v>85</v>
      </c>
      <c r="G50" s="46">
        <v>24</v>
      </c>
      <c r="H50" s="46">
        <v>28</v>
      </c>
      <c r="I50" s="46">
        <v>52</v>
      </c>
    </row>
    <row r="51" spans="1:9" ht="12.95" customHeight="1">
      <c r="A51" s="40">
        <v>36</v>
      </c>
      <c r="B51" s="46">
        <v>104</v>
      </c>
      <c r="C51" s="46">
        <v>115</v>
      </c>
      <c r="D51" s="46">
        <v>219</v>
      </c>
      <c r="E51" s="46"/>
      <c r="F51" s="40">
        <v>86</v>
      </c>
      <c r="G51" s="46">
        <v>18</v>
      </c>
      <c r="H51" s="46">
        <v>25</v>
      </c>
      <c r="I51" s="46">
        <v>43</v>
      </c>
    </row>
    <row r="52" spans="1:9" ht="12.95" customHeight="1">
      <c r="A52" s="40">
        <v>37</v>
      </c>
      <c r="B52" s="46">
        <v>133</v>
      </c>
      <c r="C52" s="46">
        <v>106</v>
      </c>
      <c r="D52" s="46">
        <v>239</v>
      </c>
      <c r="E52" s="46"/>
      <c r="F52" s="40">
        <v>87</v>
      </c>
      <c r="G52" s="46">
        <v>11</v>
      </c>
      <c r="H52" s="46">
        <v>24</v>
      </c>
      <c r="I52" s="46">
        <v>35</v>
      </c>
    </row>
    <row r="53" spans="1:9" ht="12.95" customHeight="1">
      <c r="A53" s="40">
        <v>38</v>
      </c>
      <c r="B53" s="46">
        <v>121</v>
      </c>
      <c r="C53" s="46">
        <v>90</v>
      </c>
      <c r="D53" s="46">
        <v>211</v>
      </c>
      <c r="E53" s="46"/>
      <c r="F53" s="40">
        <v>88</v>
      </c>
      <c r="G53" s="46">
        <v>11</v>
      </c>
      <c r="H53" s="46">
        <v>25</v>
      </c>
      <c r="I53" s="46">
        <v>36</v>
      </c>
    </row>
    <row r="54" spans="1:9" ht="12.95" customHeight="1">
      <c r="A54" s="40">
        <v>39</v>
      </c>
      <c r="B54" s="46">
        <v>120</v>
      </c>
      <c r="C54" s="46">
        <v>114</v>
      </c>
      <c r="D54" s="46">
        <v>234</v>
      </c>
      <c r="E54" s="46"/>
      <c r="F54" s="40">
        <v>89</v>
      </c>
      <c r="G54" s="46">
        <v>6</v>
      </c>
      <c r="H54" s="46">
        <v>18</v>
      </c>
      <c r="I54" s="46">
        <v>24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963</v>
      </c>
      <c r="C56" s="45">
        <v>891</v>
      </c>
      <c r="D56" s="45">
        <v>1854</v>
      </c>
      <c r="E56" s="45"/>
      <c r="F56" s="39" t="s">
        <v>116</v>
      </c>
      <c r="G56" s="45">
        <v>17</v>
      </c>
      <c r="H56" s="45">
        <v>56</v>
      </c>
      <c r="I56" s="45">
        <v>73</v>
      </c>
    </row>
    <row r="57" spans="1:9" ht="12.95" customHeight="1">
      <c r="A57" s="40">
        <v>40</v>
      </c>
      <c r="B57" s="46">
        <v>123</v>
      </c>
      <c r="C57" s="46">
        <v>96</v>
      </c>
      <c r="D57" s="46">
        <v>219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99</v>
      </c>
      <c r="C58" s="46">
        <v>93</v>
      </c>
      <c r="D58" s="46">
        <v>192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110</v>
      </c>
      <c r="C59" s="46">
        <v>97</v>
      </c>
      <c r="D59" s="46">
        <v>207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105</v>
      </c>
      <c r="C60" s="46">
        <v>93</v>
      </c>
      <c r="D60" s="46">
        <v>198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96</v>
      </c>
      <c r="C61" s="46">
        <v>94</v>
      </c>
      <c r="D61" s="46">
        <v>190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82</v>
      </c>
      <c r="C62" s="46">
        <v>96</v>
      </c>
      <c r="D62" s="46">
        <v>178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96</v>
      </c>
      <c r="C63" s="46">
        <v>83</v>
      </c>
      <c r="D63" s="46">
        <v>179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88</v>
      </c>
      <c r="C64" s="46">
        <v>85</v>
      </c>
      <c r="D64" s="46">
        <v>173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80</v>
      </c>
      <c r="C65" s="46">
        <v>78</v>
      </c>
      <c r="D65" s="46">
        <v>158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84</v>
      </c>
      <c r="C66" s="46">
        <v>76</v>
      </c>
      <c r="D66" s="46">
        <v>160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0CE72F3-433F-460A-B2E7-B42001F1E4C0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1DE0-CFD6-42D4-BD3E-7B5452ABBDE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526</v>
      </c>
      <c r="C6" s="45">
        <v>516</v>
      </c>
      <c r="D6" s="45">
        <v>1042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47</v>
      </c>
      <c r="C8" s="45">
        <v>43</v>
      </c>
      <c r="D8" s="45">
        <v>90</v>
      </c>
      <c r="E8" s="45"/>
      <c r="F8" s="39" t="s">
        <v>107</v>
      </c>
      <c r="G8" s="45">
        <v>67</v>
      </c>
      <c r="H8" s="45">
        <v>64</v>
      </c>
      <c r="I8" s="45">
        <v>131</v>
      </c>
    </row>
    <row r="9" spans="1:11" ht="12.95" customHeight="1">
      <c r="A9" s="40" t="s">
        <v>108</v>
      </c>
      <c r="B9" s="46">
        <v>5</v>
      </c>
      <c r="C9" s="46">
        <v>2</v>
      </c>
      <c r="D9" s="46">
        <v>7</v>
      </c>
      <c r="E9" s="46"/>
      <c r="F9" s="40">
        <v>50</v>
      </c>
      <c r="G9" s="46">
        <v>4</v>
      </c>
      <c r="H9" s="46">
        <v>3</v>
      </c>
      <c r="I9" s="46">
        <v>7</v>
      </c>
    </row>
    <row r="10" spans="1:11" ht="12.95" customHeight="1">
      <c r="A10" s="40">
        <v>1</v>
      </c>
      <c r="B10" s="46">
        <v>5</v>
      </c>
      <c r="C10" s="46">
        <v>4</v>
      </c>
      <c r="D10" s="46">
        <v>9</v>
      </c>
      <c r="E10" s="46"/>
      <c r="F10" s="40">
        <v>51</v>
      </c>
      <c r="G10" s="46">
        <v>5</v>
      </c>
      <c r="H10" s="46">
        <v>13</v>
      </c>
      <c r="I10" s="46">
        <v>18</v>
      </c>
    </row>
    <row r="11" spans="1:11" ht="12.95" customHeight="1">
      <c r="A11" s="40">
        <v>2</v>
      </c>
      <c r="B11" s="46">
        <v>3</v>
      </c>
      <c r="C11" s="46">
        <v>6</v>
      </c>
      <c r="D11" s="46">
        <v>9</v>
      </c>
      <c r="E11" s="46"/>
      <c r="F11" s="40">
        <v>52</v>
      </c>
      <c r="G11" s="46">
        <v>9</v>
      </c>
      <c r="H11" s="46">
        <v>6</v>
      </c>
      <c r="I11" s="46">
        <v>15</v>
      </c>
    </row>
    <row r="12" spans="1:11" ht="12.95" customHeight="1">
      <c r="A12" s="40">
        <v>3</v>
      </c>
      <c r="B12" s="46">
        <v>2</v>
      </c>
      <c r="C12" s="46">
        <v>6</v>
      </c>
      <c r="D12" s="46">
        <v>8</v>
      </c>
      <c r="E12" s="46"/>
      <c r="F12" s="40">
        <v>53</v>
      </c>
      <c r="G12" s="46">
        <v>12</v>
      </c>
      <c r="H12" s="46">
        <v>2</v>
      </c>
      <c r="I12" s="46">
        <v>14</v>
      </c>
    </row>
    <row r="13" spans="1:11" ht="12.95" customHeight="1">
      <c r="A13" s="40">
        <v>4</v>
      </c>
      <c r="B13" s="46">
        <v>7</v>
      </c>
      <c r="C13" s="46">
        <v>3</v>
      </c>
      <c r="D13" s="46">
        <v>10</v>
      </c>
      <c r="E13" s="46"/>
      <c r="F13" s="40">
        <v>54</v>
      </c>
      <c r="G13" s="46">
        <v>3</v>
      </c>
      <c r="H13" s="46">
        <v>7</v>
      </c>
      <c r="I13" s="46">
        <v>10</v>
      </c>
    </row>
    <row r="14" spans="1:11" ht="12.95" customHeight="1">
      <c r="A14" s="40">
        <v>5</v>
      </c>
      <c r="B14" s="46">
        <v>7</v>
      </c>
      <c r="C14" s="46">
        <v>4</v>
      </c>
      <c r="D14" s="46">
        <v>11</v>
      </c>
      <c r="E14" s="46"/>
      <c r="F14" s="40">
        <v>55</v>
      </c>
      <c r="G14" s="46">
        <v>9</v>
      </c>
      <c r="H14" s="46">
        <v>5</v>
      </c>
      <c r="I14" s="46">
        <v>14</v>
      </c>
    </row>
    <row r="15" spans="1:11" ht="12.95" customHeight="1">
      <c r="A15" s="40">
        <v>6</v>
      </c>
      <c r="B15" s="46">
        <v>1</v>
      </c>
      <c r="C15" s="46">
        <v>3</v>
      </c>
      <c r="D15" s="46">
        <v>4</v>
      </c>
      <c r="E15" s="46"/>
      <c r="F15" s="40">
        <v>56</v>
      </c>
      <c r="G15" s="46">
        <v>5</v>
      </c>
      <c r="H15" s="46">
        <v>9</v>
      </c>
      <c r="I15" s="46">
        <v>14</v>
      </c>
    </row>
    <row r="16" spans="1:11" ht="12.95" customHeight="1">
      <c r="A16" s="40">
        <v>7</v>
      </c>
      <c r="B16" s="46">
        <v>4</v>
      </c>
      <c r="C16" s="46">
        <v>5</v>
      </c>
      <c r="D16" s="46">
        <v>9</v>
      </c>
      <c r="E16" s="46"/>
      <c r="F16" s="40">
        <v>57</v>
      </c>
      <c r="G16" s="46">
        <v>6</v>
      </c>
      <c r="H16" s="46">
        <v>6</v>
      </c>
      <c r="I16" s="46">
        <v>12</v>
      </c>
    </row>
    <row r="17" spans="1:9" ht="12.95" customHeight="1">
      <c r="A17" s="40">
        <v>8</v>
      </c>
      <c r="B17" s="46">
        <v>7</v>
      </c>
      <c r="C17" s="46">
        <v>4</v>
      </c>
      <c r="D17" s="46">
        <v>11</v>
      </c>
      <c r="E17" s="46"/>
      <c r="F17" s="40">
        <v>58</v>
      </c>
      <c r="G17" s="46">
        <v>6</v>
      </c>
      <c r="H17" s="46">
        <v>9</v>
      </c>
      <c r="I17" s="46">
        <v>15</v>
      </c>
    </row>
    <row r="18" spans="1:9" ht="12.95" customHeight="1">
      <c r="A18" s="40">
        <v>9</v>
      </c>
      <c r="B18" s="46">
        <v>6</v>
      </c>
      <c r="C18" s="46">
        <v>6</v>
      </c>
      <c r="D18" s="46">
        <v>12</v>
      </c>
      <c r="E18" s="46"/>
      <c r="F18" s="40">
        <v>59</v>
      </c>
      <c r="G18" s="46">
        <v>8</v>
      </c>
      <c r="H18" s="46">
        <v>4</v>
      </c>
      <c r="I18" s="46">
        <v>12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53</v>
      </c>
      <c r="C20" s="45">
        <v>47</v>
      </c>
      <c r="D20" s="45">
        <v>100</v>
      </c>
      <c r="E20" s="45"/>
      <c r="F20" s="39" t="s">
        <v>110</v>
      </c>
      <c r="G20" s="45">
        <v>63</v>
      </c>
      <c r="H20" s="45">
        <v>69</v>
      </c>
      <c r="I20" s="45">
        <v>132</v>
      </c>
    </row>
    <row r="21" spans="1:9" ht="12.95" customHeight="1">
      <c r="A21" s="40">
        <v>10</v>
      </c>
      <c r="B21" s="46">
        <v>11</v>
      </c>
      <c r="C21" s="46">
        <v>3</v>
      </c>
      <c r="D21" s="46">
        <v>14</v>
      </c>
      <c r="E21" s="46"/>
      <c r="F21" s="40">
        <v>60</v>
      </c>
      <c r="G21" s="46">
        <v>7</v>
      </c>
      <c r="H21" s="46">
        <v>8</v>
      </c>
      <c r="I21" s="46">
        <v>15</v>
      </c>
    </row>
    <row r="22" spans="1:9" ht="12.95" customHeight="1">
      <c r="A22" s="40">
        <v>11</v>
      </c>
      <c r="B22" s="46">
        <v>5</v>
      </c>
      <c r="C22" s="46">
        <v>4</v>
      </c>
      <c r="D22" s="46">
        <v>9</v>
      </c>
      <c r="E22" s="46"/>
      <c r="F22" s="40">
        <v>61</v>
      </c>
      <c r="G22" s="46">
        <v>9</v>
      </c>
      <c r="H22" s="46">
        <v>12</v>
      </c>
      <c r="I22" s="46">
        <v>21</v>
      </c>
    </row>
    <row r="23" spans="1:9" ht="12.95" customHeight="1">
      <c r="A23" s="40">
        <v>12</v>
      </c>
      <c r="B23" s="46">
        <v>2</v>
      </c>
      <c r="C23" s="46">
        <v>4</v>
      </c>
      <c r="D23" s="46">
        <v>6</v>
      </c>
      <c r="E23" s="46"/>
      <c r="F23" s="40">
        <v>62</v>
      </c>
      <c r="G23" s="46">
        <v>8</v>
      </c>
      <c r="H23" s="46">
        <v>5</v>
      </c>
      <c r="I23" s="46">
        <v>13</v>
      </c>
    </row>
    <row r="24" spans="1:9" ht="12.95" customHeight="1">
      <c r="A24" s="40">
        <v>13</v>
      </c>
      <c r="B24" s="46">
        <v>4</v>
      </c>
      <c r="C24" s="46">
        <v>6</v>
      </c>
      <c r="D24" s="46">
        <v>10</v>
      </c>
      <c r="E24" s="46"/>
      <c r="F24" s="40">
        <v>63</v>
      </c>
      <c r="G24" s="46">
        <v>4</v>
      </c>
      <c r="H24" s="46">
        <v>3</v>
      </c>
      <c r="I24" s="46">
        <v>7</v>
      </c>
    </row>
    <row r="25" spans="1:9" ht="12.95" customHeight="1">
      <c r="A25" s="40">
        <v>14</v>
      </c>
      <c r="B25" s="46">
        <v>8</v>
      </c>
      <c r="C25" s="46">
        <v>6</v>
      </c>
      <c r="D25" s="46">
        <v>14</v>
      </c>
      <c r="E25" s="46"/>
      <c r="F25" s="40">
        <v>64</v>
      </c>
      <c r="G25" s="46">
        <v>4</v>
      </c>
      <c r="H25" s="46">
        <v>7</v>
      </c>
      <c r="I25" s="46">
        <v>11</v>
      </c>
    </row>
    <row r="26" spans="1:9" ht="12.95" customHeight="1">
      <c r="A26" s="40">
        <v>15</v>
      </c>
      <c r="B26" s="46">
        <v>6</v>
      </c>
      <c r="C26" s="46">
        <v>6</v>
      </c>
      <c r="D26" s="46">
        <v>12</v>
      </c>
      <c r="E26" s="46"/>
      <c r="F26" s="40">
        <v>65</v>
      </c>
      <c r="G26" s="46">
        <v>8</v>
      </c>
      <c r="H26" s="46">
        <v>5</v>
      </c>
      <c r="I26" s="46">
        <v>13</v>
      </c>
    </row>
    <row r="27" spans="1:9" ht="12.95" customHeight="1">
      <c r="A27" s="40">
        <v>16</v>
      </c>
      <c r="B27" s="46">
        <v>3</v>
      </c>
      <c r="C27" s="46">
        <v>6</v>
      </c>
      <c r="D27" s="46">
        <v>9</v>
      </c>
      <c r="E27" s="46"/>
      <c r="F27" s="40">
        <v>66</v>
      </c>
      <c r="G27" s="46">
        <v>6</v>
      </c>
      <c r="H27" s="46">
        <v>11</v>
      </c>
      <c r="I27" s="46">
        <v>17</v>
      </c>
    </row>
    <row r="28" spans="1:9" ht="12.95" customHeight="1">
      <c r="A28" s="40">
        <v>17</v>
      </c>
      <c r="B28" s="46">
        <v>2</v>
      </c>
      <c r="C28" s="46">
        <v>4</v>
      </c>
      <c r="D28" s="46">
        <v>6</v>
      </c>
      <c r="E28" s="46"/>
      <c r="F28" s="40">
        <v>67</v>
      </c>
      <c r="G28" s="46">
        <v>9</v>
      </c>
      <c r="H28" s="46">
        <v>8</v>
      </c>
      <c r="I28" s="46">
        <v>17</v>
      </c>
    </row>
    <row r="29" spans="1:9" ht="12.95" customHeight="1">
      <c r="A29" s="40">
        <v>18</v>
      </c>
      <c r="B29" s="46">
        <v>6</v>
      </c>
      <c r="C29" s="46">
        <v>5</v>
      </c>
      <c r="D29" s="46">
        <v>11</v>
      </c>
      <c r="E29" s="46"/>
      <c r="F29" s="40">
        <v>68</v>
      </c>
      <c r="G29" s="46">
        <v>3</v>
      </c>
      <c r="H29" s="46">
        <v>7</v>
      </c>
      <c r="I29" s="46">
        <v>10</v>
      </c>
    </row>
    <row r="30" spans="1:9" ht="12.95" customHeight="1">
      <c r="A30" s="40">
        <v>19</v>
      </c>
      <c r="B30" s="46">
        <v>6</v>
      </c>
      <c r="C30" s="46">
        <v>3</v>
      </c>
      <c r="D30" s="46">
        <v>9</v>
      </c>
      <c r="E30" s="46"/>
      <c r="F30" s="40">
        <v>69</v>
      </c>
      <c r="G30" s="46">
        <v>5</v>
      </c>
      <c r="H30" s="46">
        <v>3</v>
      </c>
      <c r="I30" s="46">
        <v>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68</v>
      </c>
      <c r="C32" s="45">
        <v>73</v>
      </c>
      <c r="D32" s="45">
        <v>141</v>
      </c>
      <c r="E32" s="45"/>
      <c r="F32" s="39" t="s">
        <v>112</v>
      </c>
      <c r="G32" s="45">
        <v>44</v>
      </c>
      <c r="H32" s="45">
        <v>46</v>
      </c>
      <c r="I32" s="45">
        <v>90</v>
      </c>
    </row>
    <row r="33" spans="1:9" ht="12.95" customHeight="1">
      <c r="A33" s="40">
        <v>20</v>
      </c>
      <c r="B33" s="46">
        <v>3</v>
      </c>
      <c r="C33" s="46">
        <v>10</v>
      </c>
      <c r="D33" s="46">
        <v>13</v>
      </c>
      <c r="E33" s="46"/>
      <c r="F33" s="40">
        <v>70</v>
      </c>
      <c r="G33" s="46">
        <v>7</v>
      </c>
      <c r="H33" s="46">
        <v>8</v>
      </c>
      <c r="I33" s="46">
        <v>15</v>
      </c>
    </row>
    <row r="34" spans="1:9" ht="12.95" customHeight="1">
      <c r="A34" s="40">
        <v>21</v>
      </c>
      <c r="B34" s="46">
        <v>7</v>
      </c>
      <c r="C34" s="46">
        <v>8</v>
      </c>
      <c r="D34" s="46">
        <v>15</v>
      </c>
      <c r="E34" s="46"/>
      <c r="F34" s="40">
        <v>71</v>
      </c>
      <c r="G34" s="46">
        <v>5</v>
      </c>
      <c r="H34" s="46">
        <v>4</v>
      </c>
      <c r="I34" s="46">
        <v>9</v>
      </c>
    </row>
    <row r="35" spans="1:9" ht="12.95" customHeight="1">
      <c r="A35" s="40">
        <v>22</v>
      </c>
      <c r="B35" s="46">
        <v>4</v>
      </c>
      <c r="C35" s="46">
        <v>5</v>
      </c>
      <c r="D35" s="46">
        <v>9</v>
      </c>
      <c r="E35" s="46"/>
      <c r="F35" s="40">
        <v>72</v>
      </c>
      <c r="G35" s="46">
        <v>7</v>
      </c>
      <c r="H35" s="46">
        <v>5</v>
      </c>
      <c r="I35" s="46">
        <v>12</v>
      </c>
    </row>
    <row r="36" spans="1:9" ht="12.95" customHeight="1">
      <c r="A36" s="40">
        <v>23</v>
      </c>
      <c r="B36" s="46">
        <v>7</v>
      </c>
      <c r="C36" s="46">
        <v>3</v>
      </c>
      <c r="D36" s="46">
        <v>10</v>
      </c>
      <c r="E36" s="46"/>
      <c r="F36" s="40">
        <v>73</v>
      </c>
      <c r="G36" s="46">
        <v>5</v>
      </c>
      <c r="H36" s="46">
        <v>6</v>
      </c>
      <c r="I36" s="46">
        <v>11</v>
      </c>
    </row>
    <row r="37" spans="1:9" ht="12.95" customHeight="1">
      <c r="A37" s="40">
        <v>24</v>
      </c>
      <c r="B37" s="46">
        <v>4</v>
      </c>
      <c r="C37" s="46">
        <v>6</v>
      </c>
      <c r="D37" s="46">
        <v>10</v>
      </c>
      <c r="E37" s="46"/>
      <c r="F37" s="40">
        <v>74</v>
      </c>
      <c r="G37" s="46">
        <v>10</v>
      </c>
      <c r="H37" s="46">
        <v>6</v>
      </c>
      <c r="I37" s="46">
        <v>16</v>
      </c>
    </row>
    <row r="38" spans="1:9" ht="12.95" customHeight="1">
      <c r="A38" s="40">
        <v>25</v>
      </c>
      <c r="B38" s="46">
        <v>9</v>
      </c>
      <c r="C38" s="46">
        <v>7</v>
      </c>
      <c r="D38" s="46">
        <v>16</v>
      </c>
      <c r="E38" s="46"/>
      <c r="F38" s="40">
        <v>75</v>
      </c>
      <c r="G38" s="46">
        <v>6</v>
      </c>
      <c r="H38" s="46">
        <v>6</v>
      </c>
      <c r="I38" s="46">
        <v>12</v>
      </c>
    </row>
    <row r="39" spans="1:9" ht="12.95" customHeight="1">
      <c r="A39" s="40">
        <v>26</v>
      </c>
      <c r="B39" s="46">
        <v>11</v>
      </c>
      <c r="C39" s="46">
        <v>7</v>
      </c>
      <c r="D39" s="46">
        <v>18</v>
      </c>
      <c r="E39" s="46"/>
      <c r="F39" s="40">
        <v>76</v>
      </c>
      <c r="G39" s="46">
        <v>3</v>
      </c>
      <c r="H39" s="46">
        <v>2</v>
      </c>
      <c r="I39" s="46">
        <v>5</v>
      </c>
    </row>
    <row r="40" spans="1:9" ht="12.95" customHeight="1">
      <c r="A40" s="40">
        <v>27</v>
      </c>
      <c r="B40" s="46">
        <v>5</v>
      </c>
      <c r="C40" s="46">
        <v>7</v>
      </c>
      <c r="D40" s="46">
        <v>12</v>
      </c>
      <c r="E40" s="46"/>
      <c r="F40" s="40">
        <v>77</v>
      </c>
      <c r="G40" s="46">
        <v>1</v>
      </c>
      <c r="H40" s="46">
        <v>6</v>
      </c>
      <c r="I40" s="46">
        <v>7</v>
      </c>
    </row>
    <row r="41" spans="1:9" ht="12.95" customHeight="1">
      <c r="A41" s="40">
        <v>28</v>
      </c>
      <c r="B41" s="46">
        <v>8</v>
      </c>
      <c r="C41" s="46">
        <v>11</v>
      </c>
      <c r="D41" s="46">
        <v>19</v>
      </c>
      <c r="E41" s="46"/>
      <c r="F41" s="40">
        <v>78</v>
      </c>
      <c r="G41" s="46" t="s">
        <v>12</v>
      </c>
      <c r="H41" s="46">
        <v>2</v>
      </c>
      <c r="I41" s="46">
        <v>2</v>
      </c>
    </row>
    <row r="42" spans="1:9" ht="12.95" customHeight="1">
      <c r="A42" s="40">
        <v>29</v>
      </c>
      <c r="B42" s="46">
        <v>10</v>
      </c>
      <c r="C42" s="46">
        <v>9</v>
      </c>
      <c r="D42" s="46">
        <v>19</v>
      </c>
      <c r="E42" s="46"/>
      <c r="F42" s="40">
        <v>79</v>
      </c>
      <c r="G42" s="46" t="s">
        <v>12</v>
      </c>
      <c r="H42" s="46">
        <v>1</v>
      </c>
      <c r="I42" s="46">
        <v>1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91</v>
      </c>
      <c r="C44" s="45">
        <v>71</v>
      </c>
      <c r="D44" s="45">
        <v>162</v>
      </c>
      <c r="E44" s="45"/>
      <c r="F44" s="39" t="s">
        <v>114</v>
      </c>
      <c r="G44" s="45">
        <v>11</v>
      </c>
      <c r="H44" s="45">
        <v>25</v>
      </c>
      <c r="I44" s="45">
        <v>36</v>
      </c>
    </row>
    <row r="45" spans="1:9" ht="12.95" customHeight="1">
      <c r="A45" s="40">
        <v>30</v>
      </c>
      <c r="B45" s="46">
        <v>7</v>
      </c>
      <c r="C45" s="46">
        <v>4</v>
      </c>
      <c r="D45" s="46">
        <v>11</v>
      </c>
      <c r="E45" s="46"/>
      <c r="F45" s="40">
        <v>80</v>
      </c>
      <c r="G45" s="46">
        <v>1</v>
      </c>
      <c r="H45" s="46">
        <v>1</v>
      </c>
      <c r="I45" s="46">
        <v>2</v>
      </c>
    </row>
    <row r="46" spans="1:9" ht="12.95" customHeight="1">
      <c r="A46" s="40">
        <v>31</v>
      </c>
      <c r="B46" s="46">
        <v>10</v>
      </c>
      <c r="C46" s="46">
        <v>6</v>
      </c>
      <c r="D46" s="46">
        <v>16</v>
      </c>
      <c r="E46" s="46"/>
      <c r="F46" s="40">
        <v>81</v>
      </c>
      <c r="G46" s="46" t="s">
        <v>12</v>
      </c>
      <c r="H46" s="46">
        <v>1</v>
      </c>
      <c r="I46" s="46">
        <v>1</v>
      </c>
    </row>
    <row r="47" spans="1:9" ht="12.95" customHeight="1">
      <c r="A47" s="40">
        <v>32</v>
      </c>
      <c r="B47" s="46">
        <v>8</v>
      </c>
      <c r="C47" s="46">
        <v>10</v>
      </c>
      <c r="D47" s="46">
        <v>18</v>
      </c>
      <c r="E47" s="46"/>
      <c r="F47" s="40">
        <v>82</v>
      </c>
      <c r="G47" s="46">
        <v>1</v>
      </c>
      <c r="H47" s="46">
        <v>1</v>
      </c>
      <c r="I47" s="46">
        <v>2</v>
      </c>
    </row>
    <row r="48" spans="1:9" ht="12.95" customHeight="1">
      <c r="A48" s="40">
        <v>33</v>
      </c>
      <c r="B48" s="46">
        <v>16</v>
      </c>
      <c r="C48" s="46">
        <v>3</v>
      </c>
      <c r="D48" s="46">
        <v>19</v>
      </c>
      <c r="E48" s="46"/>
      <c r="F48" s="40">
        <v>83</v>
      </c>
      <c r="G48" s="46">
        <v>1</v>
      </c>
      <c r="H48" s="46">
        <v>2</v>
      </c>
      <c r="I48" s="46">
        <v>3</v>
      </c>
    </row>
    <row r="49" spans="1:9" ht="12.95" customHeight="1">
      <c r="A49" s="40">
        <v>34</v>
      </c>
      <c r="B49" s="46">
        <v>11</v>
      </c>
      <c r="C49" s="46">
        <v>9</v>
      </c>
      <c r="D49" s="46">
        <v>20</v>
      </c>
      <c r="E49" s="46"/>
      <c r="F49" s="40">
        <v>84</v>
      </c>
      <c r="G49" s="46">
        <v>4</v>
      </c>
      <c r="H49" s="46">
        <v>3</v>
      </c>
      <c r="I49" s="46">
        <v>7</v>
      </c>
    </row>
    <row r="50" spans="1:9" ht="12.95" customHeight="1">
      <c r="A50" s="40">
        <v>35</v>
      </c>
      <c r="B50" s="46">
        <v>11</v>
      </c>
      <c r="C50" s="46">
        <v>6</v>
      </c>
      <c r="D50" s="46">
        <v>17</v>
      </c>
      <c r="E50" s="46"/>
      <c r="F50" s="40">
        <v>85</v>
      </c>
      <c r="G50" s="46" t="s">
        <v>12</v>
      </c>
      <c r="H50" s="46">
        <v>4</v>
      </c>
      <c r="I50" s="46">
        <v>4</v>
      </c>
    </row>
    <row r="51" spans="1:9" ht="12.95" customHeight="1">
      <c r="A51" s="40">
        <v>36</v>
      </c>
      <c r="B51" s="46">
        <v>3</v>
      </c>
      <c r="C51" s="46">
        <v>10</v>
      </c>
      <c r="D51" s="46">
        <v>13</v>
      </c>
      <c r="E51" s="46"/>
      <c r="F51" s="40">
        <v>86</v>
      </c>
      <c r="G51" s="46">
        <v>1</v>
      </c>
      <c r="H51" s="46">
        <v>6</v>
      </c>
      <c r="I51" s="46">
        <v>7</v>
      </c>
    </row>
    <row r="52" spans="1:9" ht="12.95" customHeight="1">
      <c r="A52" s="40">
        <v>37</v>
      </c>
      <c r="B52" s="46">
        <v>8</v>
      </c>
      <c r="C52" s="46">
        <v>5</v>
      </c>
      <c r="D52" s="46">
        <v>13</v>
      </c>
      <c r="E52" s="46"/>
      <c r="F52" s="40">
        <v>87</v>
      </c>
      <c r="G52" s="46">
        <v>3</v>
      </c>
      <c r="H52" s="46">
        <v>3</v>
      </c>
      <c r="I52" s="46">
        <v>6</v>
      </c>
    </row>
    <row r="53" spans="1:9" ht="12.95" customHeight="1">
      <c r="A53" s="40">
        <v>38</v>
      </c>
      <c r="B53" s="46">
        <v>7</v>
      </c>
      <c r="C53" s="46">
        <v>6</v>
      </c>
      <c r="D53" s="46">
        <v>13</v>
      </c>
      <c r="E53" s="46"/>
      <c r="F53" s="40">
        <v>88</v>
      </c>
      <c r="G53" s="46" t="s">
        <v>12</v>
      </c>
      <c r="H53" s="46">
        <v>4</v>
      </c>
      <c r="I53" s="46">
        <v>4</v>
      </c>
    </row>
    <row r="54" spans="1:9" ht="12.95" customHeight="1">
      <c r="A54" s="40">
        <v>39</v>
      </c>
      <c r="B54" s="46">
        <v>10</v>
      </c>
      <c r="C54" s="46">
        <v>12</v>
      </c>
      <c r="D54" s="46">
        <v>22</v>
      </c>
      <c r="E54" s="46"/>
      <c r="F54" s="40">
        <v>89</v>
      </c>
      <c r="G54" s="46" t="s">
        <v>12</v>
      </c>
      <c r="H54" s="46" t="s">
        <v>12</v>
      </c>
      <c r="I54" s="46" t="s">
        <v>12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80</v>
      </c>
      <c r="C56" s="45">
        <v>73</v>
      </c>
      <c r="D56" s="45">
        <v>153</v>
      </c>
      <c r="E56" s="45"/>
      <c r="F56" s="39" t="s">
        <v>116</v>
      </c>
      <c r="G56" s="45">
        <v>2</v>
      </c>
      <c r="H56" s="45">
        <v>5</v>
      </c>
      <c r="I56" s="45">
        <v>7</v>
      </c>
    </row>
    <row r="57" spans="1:9" ht="12.95" customHeight="1">
      <c r="A57" s="40">
        <v>40</v>
      </c>
      <c r="B57" s="46">
        <v>2</v>
      </c>
      <c r="C57" s="46">
        <v>8</v>
      </c>
      <c r="D57" s="46">
        <v>10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7</v>
      </c>
      <c r="C58" s="46">
        <v>7</v>
      </c>
      <c r="D58" s="46">
        <v>14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5</v>
      </c>
      <c r="C59" s="46">
        <v>5</v>
      </c>
      <c r="D59" s="46">
        <v>10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11</v>
      </c>
      <c r="C60" s="46">
        <v>7</v>
      </c>
      <c r="D60" s="46">
        <v>18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8</v>
      </c>
      <c r="C61" s="46">
        <v>12</v>
      </c>
      <c r="D61" s="46">
        <v>20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12</v>
      </c>
      <c r="C62" s="46">
        <v>7</v>
      </c>
      <c r="D62" s="46">
        <v>19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6</v>
      </c>
      <c r="C63" s="46">
        <v>7</v>
      </c>
      <c r="D63" s="46">
        <v>13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</v>
      </c>
      <c r="C64" s="46">
        <v>9</v>
      </c>
      <c r="D64" s="46">
        <v>18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14</v>
      </c>
      <c r="C65" s="46">
        <v>4</v>
      </c>
      <c r="D65" s="46">
        <v>18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6</v>
      </c>
      <c r="C66" s="46">
        <v>7</v>
      </c>
      <c r="D66" s="46">
        <v>13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74D39746-9975-4615-B0FB-F17306A186E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59F9-E17A-448A-8F02-364AF921A69F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1627</v>
      </c>
      <c r="C6" s="45">
        <v>1602</v>
      </c>
      <c r="D6" s="45">
        <v>3229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157</v>
      </c>
      <c r="C8" s="45">
        <v>162</v>
      </c>
      <c r="D8" s="45">
        <v>319</v>
      </c>
      <c r="E8" s="45"/>
      <c r="F8" s="39" t="s">
        <v>107</v>
      </c>
      <c r="G8" s="45">
        <v>162</v>
      </c>
      <c r="H8" s="45">
        <v>170</v>
      </c>
      <c r="I8" s="45">
        <v>332</v>
      </c>
    </row>
    <row r="9" spans="1:11" ht="12.95" customHeight="1">
      <c r="A9" s="40" t="s">
        <v>108</v>
      </c>
      <c r="B9" s="46">
        <v>12</v>
      </c>
      <c r="C9" s="46">
        <v>17</v>
      </c>
      <c r="D9" s="46">
        <v>29</v>
      </c>
      <c r="E9" s="46"/>
      <c r="F9" s="40">
        <v>50</v>
      </c>
      <c r="G9" s="46">
        <v>14</v>
      </c>
      <c r="H9" s="46">
        <v>20</v>
      </c>
      <c r="I9" s="46">
        <v>34</v>
      </c>
    </row>
    <row r="10" spans="1:11" ht="12.95" customHeight="1">
      <c r="A10" s="40">
        <v>1</v>
      </c>
      <c r="B10" s="46">
        <v>21</v>
      </c>
      <c r="C10" s="46">
        <v>15</v>
      </c>
      <c r="D10" s="46">
        <v>36</v>
      </c>
      <c r="E10" s="46"/>
      <c r="F10" s="40">
        <v>51</v>
      </c>
      <c r="G10" s="46">
        <v>14</v>
      </c>
      <c r="H10" s="46">
        <v>15</v>
      </c>
      <c r="I10" s="46">
        <v>29</v>
      </c>
    </row>
    <row r="11" spans="1:11" ht="12.95" customHeight="1">
      <c r="A11" s="40">
        <v>2</v>
      </c>
      <c r="B11" s="46">
        <v>13</v>
      </c>
      <c r="C11" s="46">
        <v>10</v>
      </c>
      <c r="D11" s="46">
        <v>23</v>
      </c>
      <c r="E11" s="46"/>
      <c r="F11" s="40">
        <v>52</v>
      </c>
      <c r="G11" s="46">
        <v>15</v>
      </c>
      <c r="H11" s="46">
        <v>13</v>
      </c>
      <c r="I11" s="46">
        <v>28</v>
      </c>
    </row>
    <row r="12" spans="1:11" ht="12.95" customHeight="1">
      <c r="A12" s="40">
        <v>3</v>
      </c>
      <c r="B12" s="46">
        <v>19</v>
      </c>
      <c r="C12" s="46">
        <v>16</v>
      </c>
      <c r="D12" s="46">
        <v>35</v>
      </c>
      <c r="E12" s="46"/>
      <c r="F12" s="40">
        <v>53</v>
      </c>
      <c r="G12" s="46">
        <v>10</v>
      </c>
      <c r="H12" s="46">
        <v>17</v>
      </c>
      <c r="I12" s="46">
        <v>27</v>
      </c>
    </row>
    <row r="13" spans="1:11" ht="12.95" customHeight="1">
      <c r="A13" s="40">
        <v>4</v>
      </c>
      <c r="B13" s="46">
        <v>13</v>
      </c>
      <c r="C13" s="46">
        <v>13</v>
      </c>
      <c r="D13" s="46">
        <v>26</v>
      </c>
      <c r="E13" s="46"/>
      <c r="F13" s="40">
        <v>54</v>
      </c>
      <c r="G13" s="46">
        <v>21</v>
      </c>
      <c r="H13" s="46">
        <v>18</v>
      </c>
      <c r="I13" s="46">
        <v>39</v>
      </c>
    </row>
    <row r="14" spans="1:11" ht="12.95" customHeight="1">
      <c r="A14" s="40">
        <v>5</v>
      </c>
      <c r="B14" s="46">
        <v>17</v>
      </c>
      <c r="C14" s="46">
        <v>16</v>
      </c>
      <c r="D14" s="46">
        <v>33</v>
      </c>
      <c r="E14" s="46"/>
      <c r="F14" s="40">
        <v>55</v>
      </c>
      <c r="G14" s="46">
        <v>13</v>
      </c>
      <c r="H14" s="46">
        <v>10</v>
      </c>
      <c r="I14" s="46">
        <v>23</v>
      </c>
    </row>
    <row r="15" spans="1:11" ht="12.95" customHeight="1">
      <c r="A15" s="40">
        <v>6</v>
      </c>
      <c r="B15" s="46">
        <v>19</v>
      </c>
      <c r="C15" s="46">
        <v>25</v>
      </c>
      <c r="D15" s="46">
        <v>44</v>
      </c>
      <c r="E15" s="46"/>
      <c r="F15" s="40">
        <v>56</v>
      </c>
      <c r="G15" s="46">
        <v>13</v>
      </c>
      <c r="H15" s="46">
        <v>14</v>
      </c>
      <c r="I15" s="46">
        <v>27</v>
      </c>
    </row>
    <row r="16" spans="1:11" ht="12.95" customHeight="1">
      <c r="A16" s="40">
        <v>7</v>
      </c>
      <c r="B16" s="46">
        <v>16</v>
      </c>
      <c r="C16" s="46">
        <v>12</v>
      </c>
      <c r="D16" s="46">
        <v>28</v>
      </c>
      <c r="E16" s="46"/>
      <c r="F16" s="40">
        <v>57</v>
      </c>
      <c r="G16" s="46">
        <v>21</v>
      </c>
      <c r="H16" s="46">
        <v>26</v>
      </c>
      <c r="I16" s="46">
        <v>47</v>
      </c>
    </row>
    <row r="17" spans="1:9" ht="12.95" customHeight="1">
      <c r="A17" s="40">
        <v>8</v>
      </c>
      <c r="B17" s="46">
        <v>15</v>
      </c>
      <c r="C17" s="46">
        <v>19</v>
      </c>
      <c r="D17" s="46">
        <v>34</v>
      </c>
      <c r="E17" s="46"/>
      <c r="F17" s="40">
        <v>58</v>
      </c>
      <c r="G17" s="46">
        <v>19</v>
      </c>
      <c r="H17" s="46">
        <v>15</v>
      </c>
      <c r="I17" s="46">
        <v>34</v>
      </c>
    </row>
    <row r="18" spans="1:9" ht="12.95" customHeight="1">
      <c r="A18" s="40">
        <v>9</v>
      </c>
      <c r="B18" s="46">
        <v>12</v>
      </c>
      <c r="C18" s="46">
        <v>19</v>
      </c>
      <c r="D18" s="46">
        <v>31</v>
      </c>
      <c r="E18" s="46"/>
      <c r="F18" s="40">
        <v>59</v>
      </c>
      <c r="G18" s="46">
        <v>22</v>
      </c>
      <c r="H18" s="46">
        <v>22</v>
      </c>
      <c r="I18" s="46">
        <v>44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105</v>
      </c>
      <c r="C20" s="45">
        <v>119</v>
      </c>
      <c r="D20" s="45">
        <v>224</v>
      </c>
      <c r="E20" s="45"/>
      <c r="F20" s="39" t="s">
        <v>110</v>
      </c>
      <c r="G20" s="45">
        <v>280</v>
      </c>
      <c r="H20" s="45">
        <v>273</v>
      </c>
      <c r="I20" s="45">
        <v>553</v>
      </c>
    </row>
    <row r="21" spans="1:9" ht="12.95" customHeight="1">
      <c r="A21" s="40">
        <v>10</v>
      </c>
      <c r="B21" s="46">
        <v>10</v>
      </c>
      <c r="C21" s="46">
        <v>14</v>
      </c>
      <c r="D21" s="46">
        <v>24</v>
      </c>
      <c r="E21" s="46"/>
      <c r="F21" s="40">
        <v>60</v>
      </c>
      <c r="G21" s="46">
        <v>26</v>
      </c>
      <c r="H21" s="46">
        <v>32</v>
      </c>
      <c r="I21" s="46">
        <v>58</v>
      </c>
    </row>
    <row r="22" spans="1:9" ht="12.95" customHeight="1">
      <c r="A22" s="40">
        <v>11</v>
      </c>
      <c r="B22" s="46">
        <v>10</v>
      </c>
      <c r="C22" s="46">
        <v>18</v>
      </c>
      <c r="D22" s="46">
        <v>28</v>
      </c>
      <c r="E22" s="46"/>
      <c r="F22" s="40">
        <v>61</v>
      </c>
      <c r="G22" s="46">
        <v>32</v>
      </c>
      <c r="H22" s="46">
        <v>39</v>
      </c>
      <c r="I22" s="46">
        <v>71</v>
      </c>
    </row>
    <row r="23" spans="1:9" ht="12.95" customHeight="1">
      <c r="A23" s="40">
        <v>12</v>
      </c>
      <c r="B23" s="46">
        <v>6</v>
      </c>
      <c r="C23" s="46">
        <v>13</v>
      </c>
      <c r="D23" s="46">
        <v>19</v>
      </c>
      <c r="E23" s="46"/>
      <c r="F23" s="40">
        <v>62</v>
      </c>
      <c r="G23" s="46">
        <v>25</v>
      </c>
      <c r="H23" s="46">
        <v>18</v>
      </c>
      <c r="I23" s="46">
        <v>43</v>
      </c>
    </row>
    <row r="24" spans="1:9" ht="12.95" customHeight="1">
      <c r="A24" s="40">
        <v>13</v>
      </c>
      <c r="B24" s="46">
        <v>11</v>
      </c>
      <c r="C24" s="46">
        <v>11</v>
      </c>
      <c r="D24" s="46">
        <v>22</v>
      </c>
      <c r="E24" s="46"/>
      <c r="F24" s="40">
        <v>63</v>
      </c>
      <c r="G24" s="46">
        <v>32</v>
      </c>
      <c r="H24" s="46">
        <v>31</v>
      </c>
      <c r="I24" s="46">
        <v>63</v>
      </c>
    </row>
    <row r="25" spans="1:9" ht="12.95" customHeight="1">
      <c r="A25" s="40">
        <v>14</v>
      </c>
      <c r="B25" s="46">
        <v>16</v>
      </c>
      <c r="C25" s="46">
        <v>5</v>
      </c>
      <c r="D25" s="46">
        <v>21</v>
      </c>
      <c r="E25" s="46"/>
      <c r="F25" s="40">
        <v>64</v>
      </c>
      <c r="G25" s="46">
        <v>33</v>
      </c>
      <c r="H25" s="46">
        <v>15</v>
      </c>
      <c r="I25" s="46">
        <v>48</v>
      </c>
    </row>
    <row r="26" spans="1:9" ht="12.95" customHeight="1">
      <c r="A26" s="40">
        <v>15</v>
      </c>
      <c r="B26" s="46">
        <v>10</v>
      </c>
      <c r="C26" s="46">
        <v>18</v>
      </c>
      <c r="D26" s="46">
        <v>28</v>
      </c>
      <c r="E26" s="46"/>
      <c r="F26" s="40">
        <v>65</v>
      </c>
      <c r="G26" s="46">
        <v>28</v>
      </c>
      <c r="H26" s="46">
        <v>29</v>
      </c>
      <c r="I26" s="46">
        <v>57</v>
      </c>
    </row>
    <row r="27" spans="1:9" ht="12.95" customHeight="1">
      <c r="A27" s="40">
        <v>16</v>
      </c>
      <c r="B27" s="46">
        <v>7</v>
      </c>
      <c r="C27" s="46">
        <v>5</v>
      </c>
      <c r="D27" s="46">
        <v>12</v>
      </c>
      <c r="E27" s="46"/>
      <c r="F27" s="40">
        <v>66</v>
      </c>
      <c r="G27" s="46">
        <v>19</v>
      </c>
      <c r="H27" s="46">
        <v>31</v>
      </c>
      <c r="I27" s="46">
        <v>50</v>
      </c>
    </row>
    <row r="28" spans="1:9" ht="12.95" customHeight="1">
      <c r="A28" s="40">
        <v>17</v>
      </c>
      <c r="B28" s="46">
        <v>13</v>
      </c>
      <c r="C28" s="46">
        <v>11</v>
      </c>
      <c r="D28" s="46">
        <v>24</v>
      </c>
      <c r="E28" s="46"/>
      <c r="F28" s="40">
        <v>67</v>
      </c>
      <c r="G28" s="46">
        <v>33</v>
      </c>
      <c r="H28" s="46">
        <v>34</v>
      </c>
      <c r="I28" s="46">
        <v>67</v>
      </c>
    </row>
    <row r="29" spans="1:9" ht="12.95" customHeight="1">
      <c r="A29" s="40">
        <v>18</v>
      </c>
      <c r="B29" s="46">
        <v>10</v>
      </c>
      <c r="C29" s="46">
        <v>14</v>
      </c>
      <c r="D29" s="46">
        <v>24</v>
      </c>
      <c r="E29" s="46"/>
      <c r="F29" s="40">
        <v>68</v>
      </c>
      <c r="G29" s="46">
        <v>27</v>
      </c>
      <c r="H29" s="46">
        <v>27</v>
      </c>
      <c r="I29" s="46">
        <v>54</v>
      </c>
    </row>
    <row r="30" spans="1:9" ht="12.95" customHeight="1">
      <c r="A30" s="40">
        <v>19</v>
      </c>
      <c r="B30" s="46">
        <v>12</v>
      </c>
      <c r="C30" s="46">
        <v>10</v>
      </c>
      <c r="D30" s="46">
        <v>22</v>
      </c>
      <c r="E30" s="46"/>
      <c r="F30" s="40">
        <v>69</v>
      </c>
      <c r="G30" s="46">
        <v>25</v>
      </c>
      <c r="H30" s="46">
        <v>17</v>
      </c>
      <c r="I30" s="46">
        <v>42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216</v>
      </c>
      <c r="C32" s="45">
        <v>200</v>
      </c>
      <c r="D32" s="45">
        <v>416</v>
      </c>
      <c r="E32" s="45"/>
      <c r="F32" s="39" t="s">
        <v>112</v>
      </c>
      <c r="G32" s="45">
        <v>150</v>
      </c>
      <c r="H32" s="45">
        <v>150</v>
      </c>
      <c r="I32" s="45">
        <v>300</v>
      </c>
    </row>
    <row r="33" spans="1:9" ht="12.95" customHeight="1">
      <c r="A33" s="40">
        <v>20</v>
      </c>
      <c r="B33" s="46">
        <v>11</v>
      </c>
      <c r="C33" s="46">
        <v>19</v>
      </c>
      <c r="D33" s="46">
        <v>30</v>
      </c>
      <c r="E33" s="46"/>
      <c r="F33" s="40">
        <v>70</v>
      </c>
      <c r="G33" s="46">
        <v>22</v>
      </c>
      <c r="H33" s="46">
        <v>23</v>
      </c>
      <c r="I33" s="46">
        <v>45</v>
      </c>
    </row>
    <row r="34" spans="1:9" ht="12.95" customHeight="1">
      <c r="A34" s="40">
        <v>21</v>
      </c>
      <c r="B34" s="46">
        <v>16</v>
      </c>
      <c r="C34" s="46">
        <v>15</v>
      </c>
      <c r="D34" s="46">
        <v>31</v>
      </c>
      <c r="E34" s="46"/>
      <c r="F34" s="40">
        <v>71</v>
      </c>
      <c r="G34" s="46">
        <v>25</v>
      </c>
      <c r="H34" s="46">
        <v>21</v>
      </c>
      <c r="I34" s="46">
        <v>46</v>
      </c>
    </row>
    <row r="35" spans="1:9" ht="12.95" customHeight="1">
      <c r="A35" s="40">
        <v>22</v>
      </c>
      <c r="B35" s="46">
        <v>21</v>
      </c>
      <c r="C35" s="46">
        <v>13</v>
      </c>
      <c r="D35" s="46">
        <v>34</v>
      </c>
      <c r="E35" s="46"/>
      <c r="F35" s="40">
        <v>72</v>
      </c>
      <c r="G35" s="46">
        <v>27</v>
      </c>
      <c r="H35" s="46">
        <v>19</v>
      </c>
      <c r="I35" s="46">
        <v>46</v>
      </c>
    </row>
    <row r="36" spans="1:9" ht="12.95" customHeight="1">
      <c r="A36" s="40">
        <v>23</v>
      </c>
      <c r="B36" s="46">
        <v>14</v>
      </c>
      <c r="C36" s="46">
        <v>14</v>
      </c>
      <c r="D36" s="46">
        <v>28</v>
      </c>
      <c r="E36" s="46"/>
      <c r="F36" s="40">
        <v>73</v>
      </c>
      <c r="G36" s="46">
        <v>17</v>
      </c>
      <c r="H36" s="46">
        <v>15</v>
      </c>
      <c r="I36" s="46">
        <v>32</v>
      </c>
    </row>
    <row r="37" spans="1:9" ht="12.95" customHeight="1">
      <c r="A37" s="40">
        <v>24</v>
      </c>
      <c r="B37" s="46">
        <v>21</v>
      </c>
      <c r="C37" s="46">
        <v>20</v>
      </c>
      <c r="D37" s="46">
        <v>41</v>
      </c>
      <c r="E37" s="46"/>
      <c r="F37" s="40">
        <v>74</v>
      </c>
      <c r="G37" s="46">
        <v>15</v>
      </c>
      <c r="H37" s="46">
        <v>14</v>
      </c>
      <c r="I37" s="46">
        <v>29</v>
      </c>
    </row>
    <row r="38" spans="1:9" ht="12.95" customHeight="1">
      <c r="A38" s="40">
        <v>25</v>
      </c>
      <c r="B38" s="46">
        <v>22</v>
      </c>
      <c r="C38" s="46">
        <v>19</v>
      </c>
      <c r="D38" s="46">
        <v>41</v>
      </c>
      <c r="E38" s="46"/>
      <c r="F38" s="40">
        <v>75</v>
      </c>
      <c r="G38" s="46">
        <v>10</v>
      </c>
      <c r="H38" s="46">
        <v>20</v>
      </c>
      <c r="I38" s="46">
        <v>30</v>
      </c>
    </row>
    <row r="39" spans="1:9" ht="12.95" customHeight="1">
      <c r="A39" s="40">
        <v>26</v>
      </c>
      <c r="B39" s="46">
        <v>25</v>
      </c>
      <c r="C39" s="46">
        <v>23</v>
      </c>
      <c r="D39" s="46">
        <v>48</v>
      </c>
      <c r="E39" s="46"/>
      <c r="F39" s="40">
        <v>76</v>
      </c>
      <c r="G39" s="46">
        <v>11</v>
      </c>
      <c r="H39" s="46">
        <v>8</v>
      </c>
      <c r="I39" s="46">
        <v>19</v>
      </c>
    </row>
    <row r="40" spans="1:9" ht="12.95" customHeight="1">
      <c r="A40" s="40">
        <v>27</v>
      </c>
      <c r="B40" s="46">
        <v>23</v>
      </c>
      <c r="C40" s="46">
        <v>20</v>
      </c>
      <c r="D40" s="46">
        <v>43</v>
      </c>
      <c r="E40" s="46"/>
      <c r="F40" s="40">
        <v>77</v>
      </c>
      <c r="G40" s="46">
        <v>7</v>
      </c>
      <c r="H40" s="46">
        <v>13</v>
      </c>
      <c r="I40" s="46">
        <v>20</v>
      </c>
    </row>
    <row r="41" spans="1:9" ht="12.95" customHeight="1">
      <c r="A41" s="40">
        <v>28</v>
      </c>
      <c r="B41" s="46">
        <v>30</v>
      </c>
      <c r="C41" s="46">
        <v>23</v>
      </c>
      <c r="D41" s="46">
        <v>53</v>
      </c>
      <c r="E41" s="46"/>
      <c r="F41" s="40">
        <v>78</v>
      </c>
      <c r="G41" s="46">
        <v>6</v>
      </c>
      <c r="H41" s="46">
        <v>12</v>
      </c>
      <c r="I41" s="46">
        <v>18</v>
      </c>
    </row>
    <row r="42" spans="1:9" ht="12.95" customHeight="1">
      <c r="A42" s="40">
        <v>29</v>
      </c>
      <c r="B42" s="46">
        <v>33</v>
      </c>
      <c r="C42" s="46">
        <v>34</v>
      </c>
      <c r="D42" s="46">
        <v>67</v>
      </c>
      <c r="E42" s="46"/>
      <c r="F42" s="40">
        <v>79</v>
      </c>
      <c r="G42" s="46">
        <v>10</v>
      </c>
      <c r="H42" s="46">
        <v>5</v>
      </c>
      <c r="I42" s="46">
        <v>15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289</v>
      </c>
      <c r="C44" s="45">
        <v>276</v>
      </c>
      <c r="D44" s="45">
        <v>565</v>
      </c>
      <c r="E44" s="45"/>
      <c r="F44" s="39" t="s">
        <v>114</v>
      </c>
      <c r="G44" s="45">
        <v>37</v>
      </c>
      <c r="H44" s="45">
        <v>48</v>
      </c>
      <c r="I44" s="45">
        <v>85</v>
      </c>
    </row>
    <row r="45" spans="1:9" ht="12.95" customHeight="1">
      <c r="A45" s="40">
        <v>30</v>
      </c>
      <c r="B45" s="46">
        <v>34</v>
      </c>
      <c r="C45" s="46">
        <v>29</v>
      </c>
      <c r="D45" s="46">
        <v>63</v>
      </c>
      <c r="E45" s="46"/>
      <c r="F45" s="40">
        <v>80</v>
      </c>
      <c r="G45" s="46">
        <v>5</v>
      </c>
      <c r="H45" s="46">
        <v>4</v>
      </c>
      <c r="I45" s="46">
        <v>9</v>
      </c>
    </row>
    <row r="46" spans="1:9" ht="12.95" customHeight="1">
      <c r="A46" s="40">
        <v>31</v>
      </c>
      <c r="B46" s="46">
        <v>30</v>
      </c>
      <c r="C46" s="46">
        <v>24</v>
      </c>
      <c r="D46" s="46">
        <v>54</v>
      </c>
      <c r="E46" s="46"/>
      <c r="F46" s="40">
        <v>81</v>
      </c>
      <c r="G46" s="46">
        <v>3</v>
      </c>
      <c r="H46" s="46">
        <v>8</v>
      </c>
      <c r="I46" s="46">
        <v>11</v>
      </c>
    </row>
    <row r="47" spans="1:9" ht="12.95" customHeight="1">
      <c r="A47" s="40">
        <v>32</v>
      </c>
      <c r="B47" s="46">
        <v>21</v>
      </c>
      <c r="C47" s="46">
        <v>30</v>
      </c>
      <c r="D47" s="46">
        <v>51</v>
      </c>
      <c r="E47" s="46"/>
      <c r="F47" s="40">
        <v>82</v>
      </c>
      <c r="G47" s="46">
        <v>5</v>
      </c>
      <c r="H47" s="46">
        <v>10</v>
      </c>
      <c r="I47" s="46">
        <v>15</v>
      </c>
    </row>
    <row r="48" spans="1:9" ht="12.95" customHeight="1">
      <c r="A48" s="40">
        <v>33</v>
      </c>
      <c r="B48" s="46">
        <v>35</v>
      </c>
      <c r="C48" s="46">
        <v>25</v>
      </c>
      <c r="D48" s="46">
        <v>60</v>
      </c>
      <c r="E48" s="46"/>
      <c r="F48" s="40">
        <v>83</v>
      </c>
      <c r="G48" s="46">
        <v>6</v>
      </c>
      <c r="H48" s="46">
        <v>4</v>
      </c>
      <c r="I48" s="46">
        <v>10</v>
      </c>
    </row>
    <row r="49" spans="1:9" ht="12.95" customHeight="1">
      <c r="A49" s="40">
        <v>34</v>
      </c>
      <c r="B49" s="46">
        <v>29</v>
      </c>
      <c r="C49" s="46">
        <v>24</v>
      </c>
      <c r="D49" s="46">
        <v>53</v>
      </c>
      <c r="E49" s="46"/>
      <c r="F49" s="40">
        <v>84</v>
      </c>
      <c r="G49" s="46">
        <v>3</v>
      </c>
      <c r="H49" s="46">
        <v>3</v>
      </c>
      <c r="I49" s="46">
        <v>6</v>
      </c>
    </row>
    <row r="50" spans="1:9" ht="12.95" customHeight="1">
      <c r="A50" s="40">
        <v>35</v>
      </c>
      <c r="B50" s="46">
        <v>24</v>
      </c>
      <c r="C50" s="46">
        <v>27</v>
      </c>
      <c r="D50" s="46">
        <v>51</v>
      </c>
      <c r="E50" s="46"/>
      <c r="F50" s="40">
        <v>85</v>
      </c>
      <c r="G50" s="46">
        <v>3</v>
      </c>
      <c r="H50" s="46">
        <v>7</v>
      </c>
      <c r="I50" s="46">
        <v>10</v>
      </c>
    </row>
    <row r="51" spans="1:9" ht="12.95" customHeight="1">
      <c r="A51" s="40">
        <v>36</v>
      </c>
      <c r="B51" s="46">
        <v>32</v>
      </c>
      <c r="C51" s="46">
        <v>30</v>
      </c>
      <c r="D51" s="46">
        <v>62</v>
      </c>
      <c r="E51" s="46"/>
      <c r="F51" s="40">
        <v>86</v>
      </c>
      <c r="G51" s="46">
        <v>4</v>
      </c>
      <c r="H51" s="46">
        <v>5</v>
      </c>
      <c r="I51" s="46">
        <v>9</v>
      </c>
    </row>
    <row r="52" spans="1:9" ht="12.95" customHeight="1">
      <c r="A52" s="40">
        <v>37</v>
      </c>
      <c r="B52" s="46">
        <v>28</v>
      </c>
      <c r="C52" s="46">
        <v>30</v>
      </c>
      <c r="D52" s="46">
        <v>58</v>
      </c>
      <c r="E52" s="46"/>
      <c r="F52" s="40">
        <v>87</v>
      </c>
      <c r="G52" s="46">
        <v>5</v>
      </c>
      <c r="H52" s="46">
        <v>3</v>
      </c>
      <c r="I52" s="46">
        <v>8</v>
      </c>
    </row>
    <row r="53" spans="1:9" ht="12.95" customHeight="1">
      <c r="A53" s="40">
        <v>38</v>
      </c>
      <c r="B53" s="46">
        <v>34</v>
      </c>
      <c r="C53" s="46">
        <v>34</v>
      </c>
      <c r="D53" s="46">
        <v>68</v>
      </c>
      <c r="E53" s="46"/>
      <c r="F53" s="40">
        <v>88</v>
      </c>
      <c r="G53" s="46">
        <v>2</v>
      </c>
      <c r="H53" s="46">
        <v>1</v>
      </c>
      <c r="I53" s="46">
        <v>3</v>
      </c>
    </row>
    <row r="54" spans="1:9" ht="12.95" customHeight="1">
      <c r="A54" s="40">
        <v>39</v>
      </c>
      <c r="B54" s="46">
        <v>22</v>
      </c>
      <c r="C54" s="46">
        <v>23</v>
      </c>
      <c r="D54" s="46">
        <v>45</v>
      </c>
      <c r="E54" s="46"/>
      <c r="F54" s="40">
        <v>89</v>
      </c>
      <c r="G54" s="46">
        <v>1</v>
      </c>
      <c r="H54" s="46">
        <v>3</v>
      </c>
      <c r="I54" s="46">
        <v>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228</v>
      </c>
      <c r="C56" s="45">
        <v>200</v>
      </c>
      <c r="D56" s="45">
        <v>428</v>
      </c>
      <c r="E56" s="45"/>
      <c r="F56" s="39" t="s">
        <v>116</v>
      </c>
      <c r="G56" s="45">
        <v>3</v>
      </c>
      <c r="H56" s="45">
        <v>4</v>
      </c>
      <c r="I56" s="45">
        <v>7</v>
      </c>
    </row>
    <row r="57" spans="1:9" ht="12.95" customHeight="1">
      <c r="A57" s="40">
        <v>40</v>
      </c>
      <c r="B57" s="46">
        <v>25</v>
      </c>
      <c r="C57" s="46">
        <v>24</v>
      </c>
      <c r="D57" s="46">
        <v>49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34</v>
      </c>
      <c r="C58" s="46">
        <v>28</v>
      </c>
      <c r="D58" s="46">
        <v>62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31</v>
      </c>
      <c r="C59" s="46">
        <v>21</v>
      </c>
      <c r="D59" s="46">
        <v>52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30</v>
      </c>
      <c r="C60" s="46">
        <v>19</v>
      </c>
      <c r="D60" s="46">
        <v>49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15</v>
      </c>
      <c r="C61" s="46">
        <v>18</v>
      </c>
      <c r="D61" s="46">
        <v>33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20</v>
      </c>
      <c r="C62" s="46">
        <v>19</v>
      </c>
      <c r="D62" s="46">
        <v>39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17</v>
      </c>
      <c r="C63" s="46">
        <v>19</v>
      </c>
      <c r="D63" s="46">
        <v>36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24</v>
      </c>
      <c r="C64" s="46">
        <v>18</v>
      </c>
      <c r="D64" s="46">
        <v>42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20</v>
      </c>
      <c r="C65" s="46">
        <v>15</v>
      </c>
      <c r="D65" s="46">
        <v>35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12</v>
      </c>
      <c r="C66" s="46">
        <v>19</v>
      </c>
      <c r="D66" s="46">
        <v>31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E514D988-B6A0-49B3-A131-35DCA5F9011D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E7393-80A4-453F-B94C-5D8383C3448B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5598</v>
      </c>
      <c r="C6" s="45">
        <v>4733</v>
      </c>
      <c r="D6" s="45">
        <v>10331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297</v>
      </c>
      <c r="C8" s="45">
        <v>293</v>
      </c>
      <c r="D8" s="45">
        <v>590</v>
      </c>
      <c r="E8" s="45"/>
      <c r="F8" s="39" t="s">
        <v>107</v>
      </c>
      <c r="G8" s="45">
        <v>534</v>
      </c>
      <c r="H8" s="45">
        <v>439</v>
      </c>
      <c r="I8" s="45">
        <v>973</v>
      </c>
    </row>
    <row r="9" spans="1:11" ht="12.95" customHeight="1">
      <c r="A9" s="40" t="s">
        <v>108</v>
      </c>
      <c r="B9" s="46">
        <v>34</v>
      </c>
      <c r="C9" s="46">
        <v>23</v>
      </c>
      <c r="D9" s="46">
        <v>57</v>
      </c>
      <c r="E9" s="46"/>
      <c r="F9" s="40">
        <v>50</v>
      </c>
      <c r="G9" s="46">
        <v>56</v>
      </c>
      <c r="H9" s="46">
        <v>45</v>
      </c>
      <c r="I9" s="46">
        <v>101</v>
      </c>
    </row>
    <row r="10" spans="1:11" ht="12.95" customHeight="1">
      <c r="A10" s="40">
        <v>1</v>
      </c>
      <c r="B10" s="46">
        <v>39</v>
      </c>
      <c r="C10" s="46">
        <v>41</v>
      </c>
      <c r="D10" s="46">
        <v>80</v>
      </c>
      <c r="E10" s="46"/>
      <c r="F10" s="40">
        <v>51</v>
      </c>
      <c r="G10" s="46">
        <v>53</v>
      </c>
      <c r="H10" s="46">
        <v>47</v>
      </c>
      <c r="I10" s="46">
        <v>100</v>
      </c>
    </row>
    <row r="11" spans="1:11" ht="12.95" customHeight="1">
      <c r="A11" s="40">
        <v>2</v>
      </c>
      <c r="B11" s="46">
        <v>18</v>
      </c>
      <c r="C11" s="46">
        <v>35</v>
      </c>
      <c r="D11" s="46">
        <v>53</v>
      </c>
      <c r="E11" s="46"/>
      <c r="F11" s="40">
        <v>52</v>
      </c>
      <c r="G11" s="46">
        <v>59</v>
      </c>
      <c r="H11" s="46">
        <v>39</v>
      </c>
      <c r="I11" s="46">
        <v>98</v>
      </c>
    </row>
    <row r="12" spans="1:11" ht="12.95" customHeight="1">
      <c r="A12" s="40">
        <v>3</v>
      </c>
      <c r="B12" s="46">
        <v>27</v>
      </c>
      <c r="C12" s="46">
        <v>34</v>
      </c>
      <c r="D12" s="46">
        <v>61</v>
      </c>
      <c r="E12" s="46"/>
      <c r="F12" s="40">
        <v>53</v>
      </c>
      <c r="G12" s="46">
        <v>50</v>
      </c>
      <c r="H12" s="46">
        <v>54</v>
      </c>
      <c r="I12" s="46">
        <v>104</v>
      </c>
    </row>
    <row r="13" spans="1:11" ht="12.95" customHeight="1">
      <c r="A13" s="40">
        <v>4</v>
      </c>
      <c r="B13" s="46">
        <v>24</v>
      </c>
      <c r="C13" s="46">
        <v>23</v>
      </c>
      <c r="D13" s="46">
        <v>47</v>
      </c>
      <c r="E13" s="46"/>
      <c r="F13" s="40">
        <v>54</v>
      </c>
      <c r="G13" s="46">
        <v>42</v>
      </c>
      <c r="H13" s="46">
        <v>43</v>
      </c>
      <c r="I13" s="46">
        <v>85</v>
      </c>
    </row>
    <row r="14" spans="1:11" ht="12.95" customHeight="1">
      <c r="A14" s="40">
        <v>5</v>
      </c>
      <c r="B14" s="46">
        <v>30</v>
      </c>
      <c r="C14" s="46">
        <v>29</v>
      </c>
      <c r="D14" s="46">
        <v>59</v>
      </c>
      <c r="E14" s="46"/>
      <c r="F14" s="40">
        <v>55</v>
      </c>
      <c r="G14" s="46">
        <v>51</v>
      </c>
      <c r="H14" s="46">
        <v>50</v>
      </c>
      <c r="I14" s="46">
        <v>101</v>
      </c>
    </row>
    <row r="15" spans="1:11" ht="12.95" customHeight="1">
      <c r="A15" s="40">
        <v>6</v>
      </c>
      <c r="B15" s="46">
        <v>20</v>
      </c>
      <c r="C15" s="46">
        <v>24</v>
      </c>
      <c r="D15" s="46">
        <v>44</v>
      </c>
      <c r="E15" s="46"/>
      <c r="F15" s="40">
        <v>56</v>
      </c>
      <c r="G15" s="46">
        <v>45</v>
      </c>
      <c r="H15" s="46">
        <v>40</v>
      </c>
      <c r="I15" s="46">
        <v>85</v>
      </c>
    </row>
    <row r="16" spans="1:11" ht="12.95" customHeight="1">
      <c r="A16" s="40">
        <v>7</v>
      </c>
      <c r="B16" s="46">
        <v>41</v>
      </c>
      <c r="C16" s="46">
        <v>29</v>
      </c>
      <c r="D16" s="46">
        <v>70</v>
      </c>
      <c r="E16" s="46"/>
      <c r="F16" s="40">
        <v>57</v>
      </c>
      <c r="G16" s="46">
        <v>56</v>
      </c>
      <c r="H16" s="46">
        <v>36</v>
      </c>
      <c r="I16" s="46">
        <v>92</v>
      </c>
    </row>
    <row r="17" spans="1:9" ht="12.95" customHeight="1">
      <c r="A17" s="40">
        <v>8</v>
      </c>
      <c r="B17" s="46">
        <v>28</v>
      </c>
      <c r="C17" s="46">
        <v>29</v>
      </c>
      <c r="D17" s="46">
        <v>57</v>
      </c>
      <c r="E17" s="46"/>
      <c r="F17" s="40">
        <v>58</v>
      </c>
      <c r="G17" s="46">
        <v>54</v>
      </c>
      <c r="H17" s="46">
        <v>44</v>
      </c>
      <c r="I17" s="46">
        <v>98</v>
      </c>
    </row>
    <row r="18" spans="1:9" ht="12.95" customHeight="1">
      <c r="A18" s="40">
        <v>9</v>
      </c>
      <c r="B18" s="46">
        <v>36</v>
      </c>
      <c r="C18" s="46">
        <v>26</v>
      </c>
      <c r="D18" s="46">
        <v>62</v>
      </c>
      <c r="E18" s="46"/>
      <c r="F18" s="40">
        <v>59</v>
      </c>
      <c r="G18" s="46">
        <v>68</v>
      </c>
      <c r="H18" s="46">
        <v>41</v>
      </c>
      <c r="I18" s="46">
        <v>109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278</v>
      </c>
      <c r="C20" s="45">
        <v>240</v>
      </c>
      <c r="D20" s="45">
        <v>518</v>
      </c>
      <c r="E20" s="45"/>
      <c r="F20" s="39" t="s">
        <v>110</v>
      </c>
      <c r="G20" s="45">
        <v>435</v>
      </c>
      <c r="H20" s="45">
        <v>455</v>
      </c>
      <c r="I20" s="45">
        <v>890</v>
      </c>
    </row>
    <row r="21" spans="1:9" ht="12.95" customHeight="1">
      <c r="A21" s="40">
        <v>10</v>
      </c>
      <c r="B21" s="46">
        <v>29</v>
      </c>
      <c r="C21" s="46">
        <v>17</v>
      </c>
      <c r="D21" s="46">
        <v>46</v>
      </c>
      <c r="E21" s="46"/>
      <c r="F21" s="40">
        <v>60</v>
      </c>
      <c r="G21" s="46">
        <v>51</v>
      </c>
      <c r="H21" s="46">
        <v>38</v>
      </c>
      <c r="I21" s="46">
        <v>89</v>
      </c>
    </row>
    <row r="22" spans="1:9" ht="12.95" customHeight="1">
      <c r="A22" s="40">
        <v>11</v>
      </c>
      <c r="B22" s="46">
        <v>22</v>
      </c>
      <c r="C22" s="46">
        <v>22</v>
      </c>
      <c r="D22" s="46">
        <v>44</v>
      </c>
      <c r="E22" s="46"/>
      <c r="F22" s="40">
        <v>61</v>
      </c>
      <c r="G22" s="46">
        <v>33</v>
      </c>
      <c r="H22" s="46">
        <v>40</v>
      </c>
      <c r="I22" s="46">
        <v>73</v>
      </c>
    </row>
    <row r="23" spans="1:9" ht="12.95" customHeight="1">
      <c r="A23" s="40">
        <v>12</v>
      </c>
      <c r="B23" s="46">
        <v>33</v>
      </c>
      <c r="C23" s="46">
        <v>32</v>
      </c>
      <c r="D23" s="46">
        <v>65</v>
      </c>
      <c r="E23" s="46"/>
      <c r="F23" s="40">
        <v>62</v>
      </c>
      <c r="G23" s="46">
        <v>50</v>
      </c>
      <c r="H23" s="46">
        <v>48</v>
      </c>
      <c r="I23" s="46">
        <v>98</v>
      </c>
    </row>
    <row r="24" spans="1:9" ht="12.95" customHeight="1">
      <c r="A24" s="40">
        <v>13</v>
      </c>
      <c r="B24" s="46">
        <v>22</v>
      </c>
      <c r="C24" s="46">
        <v>22</v>
      </c>
      <c r="D24" s="46">
        <v>44</v>
      </c>
      <c r="E24" s="46"/>
      <c r="F24" s="40">
        <v>63</v>
      </c>
      <c r="G24" s="46">
        <v>45</v>
      </c>
      <c r="H24" s="46">
        <v>44</v>
      </c>
      <c r="I24" s="46">
        <v>89</v>
      </c>
    </row>
    <row r="25" spans="1:9" ht="12.95" customHeight="1">
      <c r="A25" s="40">
        <v>14</v>
      </c>
      <c r="B25" s="46">
        <v>36</v>
      </c>
      <c r="C25" s="46">
        <v>21</v>
      </c>
      <c r="D25" s="46">
        <v>57</v>
      </c>
      <c r="E25" s="46"/>
      <c r="F25" s="40">
        <v>64</v>
      </c>
      <c r="G25" s="46">
        <v>39</v>
      </c>
      <c r="H25" s="46">
        <v>54</v>
      </c>
      <c r="I25" s="46">
        <v>93</v>
      </c>
    </row>
    <row r="26" spans="1:9" ht="12.95" customHeight="1">
      <c r="A26" s="40">
        <v>15</v>
      </c>
      <c r="B26" s="46">
        <v>19</v>
      </c>
      <c r="C26" s="46">
        <v>24</v>
      </c>
      <c r="D26" s="46">
        <v>43</v>
      </c>
      <c r="E26" s="46"/>
      <c r="F26" s="40">
        <v>65</v>
      </c>
      <c r="G26" s="46">
        <v>39</v>
      </c>
      <c r="H26" s="46">
        <v>63</v>
      </c>
      <c r="I26" s="46">
        <v>102</v>
      </c>
    </row>
    <row r="27" spans="1:9" ht="12.95" customHeight="1">
      <c r="A27" s="40">
        <v>16</v>
      </c>
      <c r="B27" s="46">
        <v>25</v>
      </c>
      <c r="C27" s="46">
        <v>25</v>
      </c>
      <c r="D27" s="46">
        <v>50</v>
      </c>
      <c r="E27" s="46"/>
      <c r="F27" s="40">
        <v>66</v>
      </c>
      <c r="G27" s="46">
        <v>61</v>
      </c>
      <c r="H27" s="46">
        <v>50</v>
      </c>
      <c r="I27" s="46">
        <v>111</v>
      </c>
    </row>
    <row r="28" spans="1:9" ht="12.95" customHeight="1">
      <c r="A28" s="40">
        <v>17</v>
      </c>
      <c r="B28" s="46">
        <v>28</v>
      </c>
      <c r="C28" s="46">
        <v>22</v>
      </c>
      <c r="D28" s="46">
        <v>50</v>
      </c>
      <c r="E28" s="46"/>
      <c r="F28" s="40">
        <v>67</v>
      </c>
      <c r="G28" s="46">
        <v>31</v>
      </c>
      <c r="H28" s="46">
        <v>40</v>
      </c>
      <c r="I28" s="46">
        <v>71</v>
      </c>
    </row>
    <row r="29" spans="1:9" ht="12.95" customHeight="1">
      <c r="A29" s="40">
        <v>18</v>
      </c>
      <c r="B29" s="46">
        <v>29</v>
      </c>
      <c r="C29" s="46">
        <v>27</v>
      </c>
      <c r="D29" s="46">
        <v>56</v>
      </c>
      <c r="E29" s="46"/>
      <c r="F29" s="40">
        <v>68</v>
      </c>
      <c r="G29" s="46">
        <v>43</v>
      </c>
      <c r="H29" s="46">
        <v>35</v>
      </c>
      <c r="I29" s="46">
        <v>78</v>
      </c>
    </row>
    <row r="30" spans="1:9" ht="12.95" customHeight="1">
      <c r="A30" s="40">
        <v>19</v>
      </c>
      <c r="B30" s="46">
        <v>35</v>
      </c>
      <c r="C30" s="46">
        <v>28</v>
      </c>
      <c r="D30" s="46">
        <v>63</v>
      </c>
      <c r="E30" s="46"/>
      <c r="F30" s="40">
        <v>69</v>
      </c>
      <c r="G30" s="46">
        <v>43</v>
      </c>
      <c r="H30" s="46">
        <v>43</v>
      </c>
      <c r="I30" s="46">
        <v>86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1099</v>
      </c>
      <c r="C32" s="45">
        <v>860</v>
      </c>
      <c r="D32" s="45">
        <v>1959</v>
      </c>
      <c r="E32" s="45"/>
      <c r="F32" s="39" t="s">
        <v>112</v>
      </c>
      <c r="G32" s="45">
        <v>416</v>
      </c>
      <c r="H32" s="45">
        <v>480</v>
      </c>
      <c r="I32" s="45">
        <v>896</v>
      </c>
    </row>
    <row r="33" spans="1:9" ht="12.95" customHeight="1">
      <c r="A33" s="40">
        <v>20</v>
      </c>
      <c r="B33" s="46">
        <v>41</v>
      </c>
      <c r="C33" s="46">
        <v>26</v>
      </c>
      <c r="D33" s="46">
        <v>67</v>
      </c>
      <c r="E33" s="46"/>
      <c r="F33" s="40">
        <v>70</v>
      </c>
      <c r="G33" s="46">
        <v>48</v>
      </c>
      <c r="H33" s="46">
        <v>65</v>
      </c>
      <c r="I33" s="46">
        <v>113</v>
      </c>
    </row>
    <row r="34" spans="1:9" ht="12.95" customHeight="1">
      <c r="A34" s="40">
        <v>21</v>
      </c>
      <c r="B34" s="46">
        <v>63</v>
      </c>
      <c r="C34" s="46">
        <v>46</v>
      </c>
      <c r="D34" s="46">
        <v>109</v>
      </c>
      <c r="E34" s="46"/>
      <c r="F34" s="40">
        <v>71</v>
      </c>
      <c r="G34" s="46">
        <v>44</v>
      </c>
      <c r="H34" s="46">
        <v>42</v>
      </c>
      <c r="I34" s="46">
        <v>86</v>
      </c>
    </row>
    <row r="35" spans="1:9" ht="12.95" customHeight="1">
      <c r="A35" s="40">
        <v>22</v>
      </c>
      <c r="B35" s="46">
        <v>64</v>
      </c>
      <c r="C35" s="46">
        <v>57</v>
      </c>
      <c r="D35" s="46">
        <v>121</v>
      </c>
      <c r="E35" s="46"/>
      <c r="F35" s="40">
        <v>72</v>
      </c>
      <c r="G35" s="46">
        <v>50</v>
      </c>
      <c r="H35" s="46">
        <v>55</v>
      </c>
      <c r="I35" s="46">
        <v>105</v>
      </c>
    </row>
    <row r="36" spans="1:9" ht="12.95" customHeight="1">
      <c r="A36" s="40">
        <v>23</v>
      </c>
      <c r="B36" s="46">
        <v>58</v>
      </c>
      <c r="C36" s="46">
        <v>63</v>
      </c>
      <c r="D36" s="46">
        <v>121</v>
      </c>
      <c r="E36" s="46"/>
      <c r="F36" s="40">
        <v>73</v>
      </c>
      <c r="G36" s="46">
        <v>38</v>
      </c>
      <c r="H36" s="46">
        <v>58</v>
      </c>
      <c r="I36" s="46">
        <v>96</v>
      </c>
    </row>
    <row r="37" spans="1:9" ht="12.95" customHeight="1">
      <c r="A37" s="40">
        <v>24</v>
      </c>
      <c r="B37" s="46">
        <v>93</v>
      </c>
      <c r="C37" s="46">
        <v>78</v>
      </c>
      <c r="D37" s="46">
        <v>171</v>
      </c>
      <c r="E37" s="46"/>
      <c r="F37" s="40">
        <v>74</v>
      </c>
      <c r="G37" s="46">
        <v>37</v>
      </c>
      <c r="H37" s="46">
        <v>43</v>
      </c>
      <c r="I37" s="46">
        <v>80</v>
      </c>
    </row>
    <row r="38" spans="1:9" ht="12.95" customHeight="1">
      <c r="A38" s="40">
        <v>25</v>
      </c>
      <c r="B38" s="46">
        <v>146</v>
      </c>
      <c r="C38" s="46">
        <v>98</v>
      </c>
      <c r="D38" s="46">
        <v>244</v>
      </c>
      <c r="E38" s="46"/>
      <c r="F38" s="40">
        <v>75</v>
      </c>
      <c r="G38" s="46">
        <v>52</v>
      </c>
      <c r="H38" s="46">
        <v>54</v>
      </c>
      <c r="I38" s="46">
        <v>106</v>
      </c>
    </row>
    <row r="39" spans="1:9" ht="12.95" customHeight="1">
      <c r="A39" s="40">
        <v>26</v>
      </c>
      <c r="B39" s="46">
        <v>160</v>
      </c>
      <c r="C39" s="46">
        <v>107</v>
      </c>
      <c r="D39" s="46">
        <v>267</v>
      </c>
      <c r="E39" s="46"/>
      <c r="F39" s="40">
        <v>76</v>
      </c>
      <c r="G39" s="46">
        <v>35</v>
      </c>
      <c r="H39" s="46">
        <v>38</v>
      </c>
      <c r="I39" s="46">
        <v>73</v>
      </c>
    </row>
    <row r="40" spans="1:9" ht="12.95" customHeight="1">
      <c r="A40" s="40">
        <v>27</v>
      </c>
      <c r="B40" s="46">
        <v>154</v>
      </c>
      <c r="C40" s="46">
        <v>113</v>
      </c>
      <c r="D40" s="46">
        <v>267</v>
      </c>
      <c r="E40" s="46"/>
      <c r="F40" s="40">
        <v>77</v>
      </c>
      <c r="G40" s="46">
        <v>66</v>
      </c>
      <c r="H40" s="46">
        <v>68</v>
      </c>
      <c r="I40" s="46">
        <v>134</v>
      </c>
    </row>
    <row r="41" spans="1:9" ht="12.95" customHeight="1">
      <c r="A41" s="40">
        <v>28</v>
      </c>
      <c r="B41" s="46">
        <v>151</v>
      </c>
      <c r="C41" s="46">
        <v>143</v>
      </c>
      <c r="D41" s="46">
        <v>294</v>
      </c>
      <c r="E41" s="46"/>
      <c r="F41" s="40">
        <v>78</v>
      </c>
      <c r="G41" s="46">
        <v>26</v>
      </c>
      <c r="H41" s="46">
        <v>31</v>
      </c>
      <c r="I41" s="46">
        <v>57</v>
      </c>
    </row>
    <row r="42" spans="1:9" ht="12.95" customHeight="1">
      <c r="A42" s="40">
        <v>29</v>
      </c>
      <c r="B42" s="46">
        <v>169</v>
      </c>
      <c r="C42" s="46">
        <v>129</v>
      </c>
      <c r="D42" s="46">
        <v>298</v>
      </c>
      <c r="E42" s="46"/>
      <c r="F42" s="40">
        <v>79</v>
      </c>
      <c r="G42" s="46">
        <v>20</v>
      </c>
      <c r="H42" s="46">
        <v>26</v>
      </c>
      <c r="I42" s="46">
        <v>46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1555</v>
      </c>
      <c r="C44" s="45">
        <v>1092</v>
      </c>
      <c r="D44" s="45">
        <v>2647</v>
      </c>
      <c r="E44" s="45"/>
      <c r="F44" s="39" t="s">
        <v>114</v>
      </c>
      <c r="G44" s="45">
        <v>146</v>
      </c>
      <c r="H44" s="45">
        <v>254</v>
      </c>
      <c r="I44" s="45">
        <v>400</v>
      </c>
    </row>
    <row r="45" spans="1:9" ht="12.95" customHeight="1">
      <c r="A45" s="40">
        <v>30</v>
      </c>
      <c r="B45" s="46">
        <v>190</v>
      </c>
      <c r="C45" s="46">
        <v>147</v>
      </c>
      <c r="D45" s="46">
        <v>337</v>
      </c>
      <c r="E45" s="46"/>
      <c r="F45" s="40">
        <v>80</v>
      </c>
      <c r="G45" s="46">
        <v>20</v>
      </c>
      <c r="H45" s="46">
        <v>30</v>
      </c>
      <c r="I45" s="46">
        <v>50</v>
      </c>
    </row>
    <row r="46" spans="1:9" ht="12.95" customHeight="1">
      <c r="A46" s="40">
        <v>31</v>
      </c>
      <c r="B46" s="46">
        <v>191</v>
      </c>
      <c r="C46" s="46">
        <v>136</v>
      </c>
      <c r="D46" s="46">
        <v>327</v>
      </c>
      <c r="E46" s="46"/>
      <c r="F46" s="40">
        <v>81</v>
      </c>
      <c r="G46" s="46">
        <v>11</v>
      </c>
      <c r="H46" s="46">
        <v>27</v>
      </c>
      <c r="I46" s="46">
        <v>38</v>
      </c>
    </row>
    <row r="47" spans="1:9" ht="12.95" customHeight="1">
      <c r="A47" s="40">
        <v>32</v>
      </c>
      <c r="B47" s="46">
        <v>179</v>
      </c>
      <c r="C47" s="46">
        <v>133</v>
      </c>
      <c r="D47" s="46">
        <v>312</v>
      </c>
      <c r="E47" s="46"/>
      <c r="F47" s="40">
        <v>82</v>
      </c>
      <c r="G47" s="46">
        <v>22</v>
      </c>
      <c r="H47" s="46">
        <v>35</v>
      </c>
      <c r="I47" s="46">
        <v>57</v>
      </c>
    </row>
    <row r="48" spans="1:9" ht="12.95" customHeight="1">
      <c r="A48" s="40">
        <v>33</v>
      </c>
      <c r="B48" s="46">
        <v>169</v>
      </c>
      <c r="C48" s="46">
        <v>118</v>
      </c>
      <c r="D48" s="46">
        <v>287</v>
      </c>
      <c r="E48" s="46"/>
      <c r="F48" s="40">
        <v>83</v>
      </c>
      <c r="G48" s="46">
        <v>19</v>
      </c>
      <c r="H48" s="46">
        <v>31</v>
      </c>
      <c r="I48" s="46">
        <v>50</v>
      </c>
    </row>
    <row r="49" spans="1:9" ht="12.95" customHeight="1">
      <c r="A49" s="40">
        <v>34</v>
      </c>
      <c r="B49" s="46">
        <v>147</v>
      </c>
      <c r="C49" s="46">
        <v>105</v>
      </c>
      <c r="D49" s="46">
        <v>252</v>
      </c>
      <c r="E49" s="46"/>
      <c r="F49" s="40">
        <v>84</v>
      </c>
      <c r="G49" s="46">
        <v>18</v>
      </c>
      <c r="H49" s="46">
        <v>34</v>
      </c>
      <c r="I49" s="46">
        <v>52</v>
      </c>
    </row>
    <row r="50" spans="1:9" ht="12.95" customHeight="1">
      <c r="A50" s="40">
        <v>35</v>
      </c>
      <c r="B50" s="46">
        <v>144</v>
      </c>
      <c r="C50" s="46">
        <v>99</v>
      </c>
      <c r="D50" s="46">
        <v>243</v>
      </c>
      <c r="E50" s="46"/>
      <c r="F50" s="40">
        <v>85</v>
      </c>
      <c r="G50" s="46">
        <v>13</v>
      </c>
      <c r="H50" s="46">
        <v>22</v>
      </c>
      <c r="I50" s="46">
        <v>35</v>
      </c>
    </row>
    <row r="51" spans="1:9" ht="12.95" customHeight="1">
      <c r="A51" s="40">
        <v>36</v>
      </c>
      <c r="B51" s="46">
        <v>133</v>
      </c>
      <c r="C51" s="46">
        <v>101</v>
      </c>
      <c r="D51" s="46">
        <v>234</v>
      </c>
      <c r="E51" s="46"/>
      <c r="F51" s="40">
        <v>86</v>
      </c>
      <c r="G51" s="46">
        <v>12</v>
      </c>
      <c r="H51" s="46">
        <v>26</v>
      </c>
      <c r="I51" s="46">
        <v>38</v>
      </c>
    </row>
    <row r="52" spans="1:9" ht="12.95" customHeight="1">
      <c r="A52" s="40">
        <v>37</v>
      </c>
      <c r="B52" s="46">
        <v>126</v>
      </c>
      <c r="C52" s="46">
        <v>97</v>
      </c>
      <c r="D52" s="46">
        <v>223</v>
      </c>
      <c r="E52" s="46"/>
      <c r="F52" s="40">
        <v>87</v>
      </c>
      <c r="G52" s="46">
        <v>10</v>
      </c>
      <c r="H52" s="46">
        <v>17</v>
      </c>
      <c r="I52" s="46">
        <v>27</v>
      </c>
    </row>
    <row r="53" spans="1:9" ht="12.95" customHeight="1">
      <c r="A53" s="40">
        <v>38</v>
      </c>
      <c r="B53" s="46">
        <v>150</v>
      </c>
      <c r="C53" s="46">
        <v>79</v>
      </c>
      <c r="D53" s="46">
        <v>229</v>
      </c>
      <c r="E53" s="46"/>
      <c r="F53" s="40">
        <v>88</v>
      </c>
      <c r="G53" s="46">
        <v>11</v>
      </c>
      <c r="H53" s="46">
        <v>20</v>
      </c>
      <c r="I53" s="46">
        <v>31</v>
      </c>
    </row>
    <row r="54" spans="1:9" ht="12.95" customHeight="1">
      <c r="A54" s="40">
        <v>39</v>
      </c>
      <c r="B54" s="46">
        <v>126</v>
      </c>
      <c r="C54" s="46">
        <v>77</v>
      </c>
      <c r="D54" s="46">
        <v>203</v>
      </c>
      <c r="E54" s="46"/>
      <c r="F54" s="40">
        <v>89</v>
      </c>
      <c r="G54" s="46">
        <v>10</v>
      </c>
      <c r="H54" s="46">
        <v>12</v>
      </c>
      <c r="I54" s="46">
        <v>22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819</v>
      </c>
      <c r="C56" s="45">
        <v>573</v>
      </c>
      <c r="D56" s="45">
        <v>1392</v>
      </c>
      <c r="E56" s="45"/>
      <c r="F56" s="39" t="s">
        <v>116</v>
      </c>
      <c r="G56" s="45">
        <v>19</v>
      </c>
      <c r="H56" s="45">
        <v>47</v>
      </c>
      <c r="I56" s="45">
        <v>66</v>
      </c>
    </row>
    <row r="57" spans="1:9" ht="12.95" customHeight="1">
      <c r="A57" s="40">
        <v>40</v>
      </c>
      <c r="B57" s="46">
        <v>104</v>
      </c>
      <c r="C57" s="46">
        <v>69</v>
      </c>
      <c r="D57" s="46">
        <v>173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91</v>
      </c>
      <c r="C58" s="46">
        <v>64</v>
      </c>
      <c r="D58" s="46">
        <v>155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84</v>
      </c>
      <c r="C59" s="46">
        <v>65</v>
      </c>
      <c r="D59" s="46">
        <v>149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96</v>
      </c>
      <c r="C60" s="46">
        <v>60</v>
      </c>
      <c r="D60" s="46">
        <v>156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101</v>
      </c>
      <c r="C61" s="46">
        <v>74</v>
      </c>
      <c r="D61" s="46">
        <v>175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82</v>
      </c>
      <c r="C62" s="46">
        <v>55</v>
      </c>
      <c r="D62" s="46">
        <v>137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78</v>
      </c>
      <c r="C63" s="46">
        <v>51</v>
      </c>
      <c r="D63" s="46">
        <v>129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61</v>
      </c>
      <c r="C64" s="46">
        <v>44</v>
      </c>
      <c r="D64" s="46">
        <v>105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63</v>
      </c>
      <c r="C65" s="46">
        <v>46</v>
      </c>
      <c r="D65" s="46">
        <v>109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59</v>
      </c>
      <c r="C66" s="46">
        <v>45</v>
      </c>
      <c r="D66" s="46">
        <v>104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52A50A9-7C4C-4489-8E71-2BED2CF66275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1356-9C25-4CDD-B4F5-1B216A2BC3A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24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5571</v>
      </c>
      <c r="C6" s="45">
        <v>4943</v>
      </c>
      <c r="D6" s="45">
        <v>10514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431</v>
      </c>
      <c r="C8" s="45">
        <v>359</v>
      </c>
      <c r="D8" s="45">
        <v>790</v>
      </c>
      <c r="E8" s="45"/>
      <c r="F8" s="39" t="s">
        <v>107</v>
      </c>
      <c r="G8" s="45">
        <v>545</v>
      </c>
      <c r="H8" s="45">
        <v>506</v>
      </c>
      <c r="I8" s="45">
        <v>1051</v>
      </c>
    </row>
    <row r="9" spans="1:11" ht="12.95" customHeight="1">
      <c r="A9" s="40" t="s">
        <v>108</v>
      </c>
      <c r="B9" s="46">
        <v>49</v>
      </c>
      <c r="C9" s="46">
        <v>31</v>
      </c>
      <c r="D9" s="46">
        <v>80</v>
      </c>
      <c r="E9" s="46"/>
      <c r="F9" s="40">
        <v>50</v>
      </c>
      <c r="G9" s="46">
        <v>61</v>
      </c>
      <c r="H9" s="46">
        <v>51</v>
      </c>
      <c r="I9" s="46">
        <v>112</v>
      </c>
    </row>
    <row r="10" spans="1:11" ht="12.95" customHeight="1">
      <c r="A10" s="40">
        <v>1</v>
      </c>
      <c r="B10" s="46">
        <v>46</v>
      </c>
      <c r="C10" s="46">
        <v>45</v>
      </c>
      <c r="D10" s="46">
        <v>91</v>
      </c>
      <c r="E10" s="46"/>
      <c r="F10" s="40">
        <v>51</v>
      </c>
      <c r="G10" s="46">
        <v>62</v>
      </c>
      <c r="H10" s="46">
        <v>49</v>
      </c>
      <c r="I10" s="46">
        <v>111</v>
      </c>
    </row>
    <row r="11" spans="1:11" ht="12.95" customHeight="1">
      <c r="A11" s="40">
        <v>2</v>
      </c>
      <c r="B11" s="46">
        <v>33</v>
      </c>
      <c r="C11" s="46">
        <v>43</v>
      </c>
      <c r="D11" s="46">
        <v>76</v>
      </c>
      <c r="E11" s="46"/>
      <c r="F11" s="40">
        <v>52</v>
      </c>
      <c r="G11" s="46">
        <v>61</v>
      </c>
      <c r="H11" s="46">
        <v>50</v>
      </c>
      <c r="I11" s="46">
        <v>111</v>
      </c>
    </row>
    <row r="12" spans="1:11" ht="12.95" customHeight="1">
      <c r="A12" s="40">
        <v>3</v>
      </c>
      <c r="B12" s="46">
        <v>40</v>
      </c>
      <c r="C12" s="46">
        <v>43</v>
      </c>
      <c r="D12" s="46">
        <v>83</v>
      </c>
      <c r="E12" s="46"/>
      <c r="F12" s="40">
        <v>53</v>
      </c>
      <c r="G12" s="46">
        <v>51</v>
      </c>
      <c r="H12" s="46">
        <v>43</v>
      </c>
      <c r="I12" s="46">
        <v>94</v>
      </c>
    </row>
    <row r="13" spans="1:11" ht="12.95" customHeight="1">
      <c r="A13" s="40">
        <v>4</v>
      </c>
      <c r="B13" s="46">
        <v>30</v>
      </c>
      <c r="C13" s="46">
        <v>39</v>
      </c>
      <c r="D13" s="46">
        <v>69</v>
      </c>
      <c r="E13" s="46"/>
      <c r="F13" s="40">
        <v>54</v>
      </c>
      <c r="G13" s="46">
        <v>39</v>
      </c>
      <c r="H13" s="46">
        <v>54</v>
      </c>
      <c r="I13" s="46">
        <v>93</v>
      </c>
    </row>
    <row r="14" spans="1:11" ht="12.95" customHeight="1">
      <c r="A14" s="40">
        <v>5</v>
      </c>
      <c r="B14" s="46">
        <v>41</v>
      </c>
      <c r="C14" s="46">
        <v>35</v>
      </c>
      <c r="D14" s="46">
        <v>76</v>
      </c>
      <c r="E14" s="46"/>
      <c r="F14" s="40">
        <v>55</v>
      </c>
      <c r="G14" s="46">
        <v>50</v>
      </c>
      <c r="H14" s="46">
        <v>50</v>
      </c>
      <c r="I14" s="46">
        <v>100</v>
      </c>
    </row>
    <row r="15" spans="1:11" ht="12.95" customHeight="1">
      <c r="A15" s="40">
        <v>6</v>
      </c>
      <c r="B15" s="46">
        <v>50</v>
      </c>
      <c r="C15" s="46">
        <v>38</v>
      </c>
      <c r="D15" s="46">
        <v>88</v>
      </c>
      <c r="E15" s="46"/>
      <c r="F15" s="40">
        <v>56</v>
      </c>
      <c r="G15" s="46">
        <v>48</v>
      </c>
      <c r="H15" s="46">
        <v>52</v>
      </c>
      <c r="I15" s="46">
        <v>100</v>
      </c>
    </row>
    <row r="16" spans="1:11" ht="12.95" customHeight="1">
      <c r="A16" s="40">
        <v>7</v>
      </c>
      <c r="B16" s="46">
        <v>51</v>
      </c>
      <c r="C16" s="46">
        <v>25</v>
      </c>
      <c r="D16" s="46">
        <v>76</v>
      </c>
      <c r="E16" s="46"/>
      <c r="F16" s="40">
        <v>57</v>
      </c>
      <c r="G16" s="46">
        <v>52</v>
      </c>
      <c r="H16" s="46">
        <v>57</v>
      </c>
      <c r="I16" s="46">
        <v>109</v>
      </c>
    </row>
    <row r="17" spans="1:9" ht="12.95" customHeight="1">
      <c r="A17" s="40">
        <v>8</v>
      </c>
      <c r="B17" s="46">
        <v>49</v>
      </c>
      <c r="C17" s="46">
        <v>28</v>
      </c>
      <c r="D17" s="46">
        <v>77</v>
      </c>
      <c r="E17" s="46"/>
      <c r="F17" s="40">
        <v>58</v>
      </c>
      <c r="G17" s="46">
        <v>57</v>
      </c>
      <c r="H17" s="46">
        <v>52</v>
      </c>
      <c r="I17" s="46">
        <v>109</v>
      </c>
    </row>
    <row r="18" spans="1:9" ht="12.95" customHeight="1">
      <c r="A18" s="40">
        <v>9</v>
      </c>
      <c r="B18" s="46">
        <v>42</v>
      </c>
      <c r="C18" s="46">
        <v>32</v>
      </c>
      <c r="D18" s="46">
        <v>74</v>
      </c>
      <c r="E18" s="46"/>
      <c r="F18" s="40">
        <v>59</v>
      </c>
      <c r="G18" s="46">
        <v>64</v>
      </c>
      <c r="H18" s="46">
        <v>48</v>
      </c>
      <c r="I18" s="46">
        <v>112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408</v>
      </c>
      <c r="C20" s="45">
        <v>375</v>
      </c>
      <c r="D20" s="45">
        <v>783</v>
      </c>
      <c r="E20" s="45"/>
      <c r="F20" s="39" t="s">
        <v>110</v>
      </c>
      <c r="G20" s="45">
        <v>590</v>
      </c>
      <c r="H20" s="45">
        <v>602</v>
      </c>
      <c r="I20" s="45">
        <v>1192</v>
      </c>
    </row>
    <row r="21" spans="1:9" ht="12.95" customHeight="1">
      <c r="A21" s="40">
        <v>10</v>
      </c>
      <c r="B21" s="46">
        <v>45</v>
      </c>
      <c r="C21" s="46">
        <v>42</v>
      </c>
      <c r="D21" s="46">
        <v>87</v>
      </c>
      <c r="E21" s="46"/>
      <c r="F21" s="40">
        <v>60</v>
      </c>
      <c r="G21" s="46">
        <v>61</v>
      </c>
      <c r="H21" s="46">
        <v>67</v>
      </c>
      <c r="I21" s="46">
        <v>128</v>
      </c>
    </row>
    <row r="22" spans="1:9" ht="12.95" customHeight="1">
      <c r="A22" s="40">
        <v>11</v>
      </c>
      <c r="B22" s="46">
        <v>34</v>
      </c>
      <c r="C22" s="46">
        <v>27</v>
      </c>
      <c r="D22" s="46">
        <v>61</v>
      </c>
      <c r="E22" s="46"/>
      <c r="F22" s="40">
        <v>61</v>
      </c>
      <c r="G22" s="46">
        <v>56</v>
      </c>
      <c r="H22" s="46">
        <v>75</v>
      </c>
      <c r="I22" s="46">
        <v>131</v>
      </c>
    </row>
    <row r="23" spans="1:9" ht="12.95" customHeight="1">
      <c r="A23" s="40">
        <v>12</v>
      </c>
      <c r="B23" s="46">
        <v>43</v>
      </c>
      <c r="C23" s="46">
        <v>41</v>
      </c>
      <c r="D23" s="46">
        <v>84</v>
      </c>
      <c r="E23" s="46"/>
      <c r="F23" s="40">
        <v>62</v>
      </c>
      <c r="G23" s="46">
        <v>62</v>
      </c>
      <c r="H23" s="46">
        <v>57</v>
      </c>
      <c r="I23" s="46">
        <v>119</v>
      </c>
    </row>
    <row r="24" spans="1:9" ht="12.95" customHeight="1">
      <c r="A24" s="40">
        <v>13</v>
      </c>
      <c r="B24" s="46">
        <v>43</v>
      </c>
      <c r="C24" s="46">
        <v>40</v>
      </c>
      <c r="D24" s="46">
        <v>83</v>
      </c>
      <c r="E24" s="46"/>
      <c r="F24" s="40">
        <v>63</v>
      </c>
      <c r="G24" s="46">
        <v>69</v>
      </c>
      <c r="H24" s="46">
        <v>49</v>
      </c>
      <c r="I24" s="46">
        <v>118</v>
      </c>
    </row>
    <row r="25" spans="1:9" ht="12.95" customHeight="1">
      <c r="A25" s="40">
        <v>14</v>
      </c>
      <c r="B25" s="46">
        <v>29</v>
      </c>
      <c r="C25" s="46">
        <v>43</v>
      </c>
      <c r="D25" s="46">
        <v>72</v>
      </c>
      <c r="E25" s="46"/>
      <c r="F25" s="40">
        <v>64</v>
      </c>
      <c r="G25" s="46">
        <v>65</v>
      </c>
      <c r="H25" s="46">
        <v>59</v>
      </c>
      <c r="I25" s="46">
        <v>124</v>
      </c>
    </row>
    <row r="26" spans="1:9" ht="12.95" customHeight="1">
      <c r="A26" s="40">
        <v>15</v>
      </c>
      <c r="B26" s="46">
        <v>50</v>
      </c>
      <c r="C26" s="46">
        <v>30</v>
      </c>
      <c r="D26" s="46">
        <v>80</v>
      </c>
      <c r="E26" s="46"/>
      <c r="F26" s="40">
        <v>65</v>
      </c>
      <c r="G26" s="46">
        <v>43</v>
      </c>
      <c r="H26" s="46">
        <v>68</v>
      </c>
      <c r="I26" s="46">
        <v>111</v>
      </c>
    </row>
    <row r="27" spans="1:9" ht="12.95" customHeight="1">
      <c r="A27" s="40">
        <v>16</v>
      </c>
      <c r="B27" s="46">
        <v>27</v>
      </c>
      <c r="C27" s="46">
        <v>31</v>
      </c>
      <c r="D27" s="46">
        <v>58</v>
      </c>
      <c r="E27" s="46"/>
      <c r="F27" s="40">
        <v>66</v>
      </c>
      <c r="G27" s="46">
        <v>58</v>
      </c>
      <c r="H27" s="46">
        <v>58</v>
      </c>
      <c r="I27" s="46">
        <v>116</v>
      </c>
    </row>
    <row r="28" spans="1:9" ht="12.95" customHeight="1">
      <c r="A28" s="40">
        <v>17</v>
      </c>
      <c r="B28" s="46">
        <v>47</v>
      </c>
      <c r="C28" s="46">
        <v>46</v>
      </c>
      <c r="D28" s="46">
        <v>93</v>
      </c>
      <c r="E28" s="46"/>
      <c r="F28" s="40">
        <v>67</v>
      </c>
      <c r="G28" s="46">
        <v>69</v>
      </c>
      <c r="H28" s="46">
        <v>54</v>
      </c>
      <c r="I28" s="46">
        <v>123</v>
      </c>
    </row>
    <row r="29" spans="1:9" ht="12.95" customHeight="1">
      <c r="A29" s="40">
        <v>18</v>
      </c>
      <c r="B29" s="46">
        <v>40</v>
      </c>
      <c r="C29" s="46">
        <v>38</v>
      </c>
      <c r="D29" s="46">
        <v>78</v>
      </c>
      <c r="E29" s="46"/>
      <c r="F29" s="40">
        <v>68</v>
      </c>
      <c r="G29" s="46">
        <v>58</v>
      </c>
      <c r="H29" s="46">
        <v>60</v>
      </c>
      <c r="I29" s="46">
        <v>118</v>
      </c>
    </row>
    <row r="30" spans="1:9" ht="12.95" customHeight="1">
      <c r="A30" s="40">
        <v>19</v>
      </c>
      <c r="B30" s="46">
        <v>50</v>
      </c>
      <c r="C30" s="46">
        <v>37</v>
      </c>
      <c r="D30" s="46">
        <v>87</v>
      </c>
      <c r="E30" s="46"/>
      <c r="F30" s="40">
        <v>69</v>
      </c>
      <c r="G30" s="46">
        <v>49</v>
      </c>
      <c r="H30" s="46">
        <v>55</v>
      </c>
      <c r="I30" s="46">
        <v>104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834</v>
      </c>
      <c r="C32" s="45">
        <v>593</v>
      </c>
      <c r="D32" s="45">
        <v>1427</v>
      </c>
      <c r="E32" s="45"/>
      <c r="F32" s="39" t="s">
        <v>112</v>
      </c>
      <c r="G32" s="45">
        <v>549</v>
      </c>
      <c r="H32" s="45">
        <v>644</v>
      </c>
      <c r="I32" s="45">
        <v>1193</v>
      </c>
    </row>
    <row r="33" spans="1:9" ht="12.95" customHeight="1">
      <c r="A33" s="40">
        <v>20</v>
      </c>
      <c r="B33" s="46">
        <v>67</v>
      </c>
      <c r="C33" s="46">
        <v>49</v>
      </c>
      <c r="D33" s="46">
        <v>116</v>
      </c>
      <c r="E33" s="46"/>
      <c r="F33" s="40">
        <v>70</v>
      </c>
      <c r="G33" s="46">
        <v>48</v>
      </c>
      <c r="H33" s="46">
        <v>61</v>
      </c>
      <c r="I33" s="46">
        <v>109</v>
      </c>
    </row>
    <row r="34" spans="1:9" ht="12.95" customHeight="1">
      <c r="A34" s="40">
        <v>21</v>
      </c>
      <c r="B34" s="46">
        <v>70</v>
      </c>
      <c r="C34" s="46">
        <v>36</v>
      </c>
      <c r="D34" s="46">
        <v>106</v>
      </c>
      <c r="E34" s="46"/>
      <c r="F34" s="40">
        <v>71</v>
      </c>
      <c r="G34" s="46">
        <v>66</v>
      </c>
      <c r="H34" s="46">
        <v>65</v>
      </c>
      <c r="I34" s="46">
        <v>131</v>
      </c>
    </row>
    <row r="35" spans="1:9" ht="12.95" customHeight="1">
      <c r="A35" s="40">
        <v>22</v>
      </c>
      <c r="B35" s="46">
        <v>50</v>
      </c>
      <c r="C35" s="46">
        <v>40</v>
      </c>
      <c r="D35" s="46">
        <v>90</v>
      </c>
      <c r="E35" s="46"/>
      <c r="F35" s="40">
        <v>72</v>
      </c>
      <c r="G35" s="46">
        <v>76</v>
      </c>
      <c r="H35" s="46">
        <v>76</v>
      </c>
      <c r="I35" s="46">
        <v>152</v>
      </c>
    </row>
    <row r="36" spans="1:9" ht="12.95" customHeight="1">
      <c r="A36" s="40">
        <v>23</v>
      </c>
      <c r="B36" s="46">
        <v>81</v>
      </c>
      <c r="C36" s="46">
        <v>60</v>
      </c>
      <c r="D36" s="46">
        <v>141</v>
      </c>
      <c r="E36" s="46"/>
      <c r="F36" s="40">
        <v>73</v>
      </c>
      <c r="G36" s="46">
        <v>55</v>
      </c>
      <c r="H36" s="46">
        <v>76</v>
      </c>
      <c r="I36" s="46">
        <v>131</v>
      </c>
    </row>
    <row r="37" spans="1:9" ht="12.95" customHeight="1">
      <c r="A37" s="40">
        <v>24</v>
      </c>
      <c r="B37" s="46">
        <v>74</v>
      </c>
      <c r="C37" s="46">
        <v>49</v>
      </c>
      <c r="D37" s="46">
        <v>123</v>
      </c>
      <c r="E37" s="46"/>
      <c r="F37" s="40">
        <v>74</v>
      </c>
      <c r="G37" s="46">
        <v>60</v>
      </c>
      <c r="H37" s="46">
        <v>71</v>
      </c>
      <c r="I37" s="46">
        <v>131</v>
      </c>
    </row>
    <row r="38" spans="1:9" ht="12.95" customHeight="1">
      <c r="A38" s="40">
        <v>25</v>
      </c>
      <c r="B38" s="46">
        <v>91</v>
      </c>
      <c r="C38" s="46">
        <v>65</v>
      </c>
      <c r="D38" s="46">
        <v>156</v>
      </c>
      <c r="E38" s="46"/>
      <c r="F38" s="40">
        <v>75</v>
      </c>
      <c r="G38" s="46">
        <v>68</v>
      </c>
      <c r="H38" s="46">
        <v>84</v>
      </c>
      <c r="I38" s="46">
        <v>152</v>
      </c>
    </row>
    <row r="39" spans="1:9" ht="12.95" customHeight="1">
      <c r="A39" s="40">
        <v>26</v>
      </c>
      <c r="B39" s="46">
        <v>97</v>
      </c>
      <c r="C39" s="46">
        <v>73</v>
      </c>
      <c r="D39" s="46">
        <v>170</v>
      </c>
      <c r="E39" s="46"/>
      <c r="F39" s="40">
        <v>76</v>
      </c>
      <c r="G39" s="46">
        <v>51</v>
      </c>
      <c r="H39" s="46">
        <v>57</v>
      </c>
      <c r="I39" s="46">
        <v>108</v>
      </c>
    </row>
    <row r="40" spans="1:9" ht="12.95" customHeight="1">
      <c r="A40" s="40">
        <v>27</v>
      </c>
      <c r="B40" s="46">
        <v>92</v>
      </c>
      <c r="C40" s="46">
        <v>65</v>
      </c>
      <c r="D40" s="46">
        <v>157</v>
      </c>
      <c r="E40" s="46"/>
      <c r="F40" s="40">
        <v>77</v>
      </c>
      <c r="G40" s="46">
        <v>61</v>
      </c>
      <c r="H40" s="46">
        <v>71</v>
      </c>
      <c r="I40" s="46">
        <v>132</v>
      </c>
    </row>
    <row r="41" spans="1:9" ht="12.95" customHeight="1">
      <c r="A41" s="40">
        <v>28</v>
      </c>
      <c r="B41" s="46">
        <v>101</v>
      </c>
      <c r="C41" s="46">
        <v>78</v>
      </c>
      <c r="D41" s="46">
        <v>179</v>
      </c>
      <c r="E41" s="46"/>
      <c r="F41" s="40">
        <v>78</v>
      </c>
      <c r="G41" s="46">
        <v>34</v>
      </c>
      <c r="H41" s="46">
        <v>46</v>
      </c>
      <c r="I41" s="46">
        <v>80</v>
      </c>
    </row>
    <row r="42" spans="1:9" ht="12.95" customHeight="1">
      <c r="A42" s="40">
        <v>29</v>
      </c>
      <c r="B42" s="46">
        <v>111</v>
      </c>
      <c r="C42" s="46">
        <v>78</v>
      </c>
      <c r="D42" s="46">
        <v>189</v>
      </c>
      <c r="E42" s="46"/>
      <c r="F42" s="40">
        <v>79</v>
      </c>
      <c r="G42" s="46">
        <v>30</v>
      </c>
      <c r="H42" s="46">
        <v>37</v>
      </c>
      <c r="I42" s="46">
        <v>67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1072</v>
      </c>
      <c r="C44" s="45">
        <v>802</v>
      </c>
      <c r="D44" s="45">
        <v>1874</v>
      </c>
      <c r="E44" s="45"/>
      <c r="F44" s="39" t="s">
        <v>114</v>
      </c>
      <c r="G44" s="45">
        <v>208</v>
      </c>
      <c r="H44" s="45">
        <v>346</v>
      </c>
      <c r="I44" s="45">
        <v>554</v>
      </c>
    </row>
    <row r="45" spans="1:9" ht="12.95" customHeight="1">
      <c r="A45" s="40">
        <v>30</v>
      </c>
      <c r="B45" s="46">
        <v>97</v>
      </c>
      <c r="C45" s="46">
        <v>86</v>
      </c>
      <c r="D45" s="46">
        <v>183</v>
      </c>
      <c r="E45" s="46"/>
      <c r="F45" s="40">
        <v>80</v>
      </c>
      <c r="G45" s="46">
        <v>30</v>
      </c>
      <c r="H45" s="46">
        <v>44</v>
      </c>
      <c r="I45" s="46">
        <v>74</v>
      </c>
    </row>
    <row r="46" spans="1:9" ht="12.95" customHeight="1">
      <c r="A46" s="40">
        <v>31</v>
      </c>
      <c r="B46" s="46">
        <v>109</v>
      </c>
      <c r="C46" s="46">
        <v>87</v>
      </c>
      <c r="D46" s="46">
        <v>196</v>
      </c>
      <c r="E46" s="46"/>
      <c r="F46" s="40">
        <v>81</v>
      </c>
      <c r="G46" s="46">
        <v>31</v>
      </c>
      <c r="H46" s="46">
        <v>47</v>
      </c>
      <c r="I46" s="46">
        <v>78</v>
      </c>
    </row>
    <row r="47" spans="1:9" ht="12.95" customHeight="1">
      <c r="A47" s="40">
        <v>32</v>
      </c>
      <c r="B47" s="46">
        <v>129</v>
      </c>
      <c r="C47" s="46">
        <v>82</v>
      </c>
      <c r="D47" s="46">
        <v>211</v>
      </c>
      <c r="E47" s="46"/>
      <c r="F47" s="40">
        <v>82</v>
      </c>
      <c r="G47" s="46">
        <v>22</v>
      </c>
      <c r="H47" s="46">
        <v>47</v>
      </c>
      <c r="I47" s="46">
        <v>69</v>
      </c>
    </row>
    <row r="48" spans="1:9" ht="12.95" customHeight="1">
      <c r="A48" s="40">
        <v>33</v>
      </c>
      <c r="B48" s="46">
        <v>117</v>
      </c>
      <c r="C48" s="46">
        <v>104</v>
      </c>
      <c r="D48" s="46">
        <v>221</v>
      </c>
      <c r="E48" s="46"/>
      <c r="F48" s="40">
        <v>83</v>
      </c>
      <c r="G48" s="46">
        <v>28</v>
      </c>
      <c r="H48" s="46">
        <v>34</v>
      </c>
      <c r="I48" s="46">
        <v>62</v>
      </c>
    </row>
    <row r="49" spans="1:9" ht="12.95" customHeight="1">
      <c r="A49" s="40">
        <v>34</v>
      </c>
      <c r="B49" s="46">
        <v>103</v>
      </c>
      <c r="C49" s="46">
        <v>77</v>
      </c>
      <c r="D49" s="46">
        <v>180</v>
      </c>
      <c r="E49" s="46"/>
      <c r="F49" s="40">
        <v>84</v>
      </c>
      <c r="G49" s="46">
        <v>25</v>
      </c>
      <c r="H49" s="46">
        <v>38</v>
      </c>
      <c r="I49" s="46">
        <v>63</v>
      </c>
    </row>
    <row r="50" spans="1:9" ht="12.95" customHeight="1">
      <c r="A50" s="40">
        <v>35</v>
      </c>
      <c r="B50" s="46">
        <v>110</v>
      </c>
      <c r="C50" s="46">
        <v>65</v>
      </c>
      <c r="D50" s="46">
        <v>175</v>
      </c>
      <c r="E50" s="46"/>
      <c r="F50" s="40">
        <v>85</v>
      </c>
      <c r="G50" s="46">
        <v>19</v>
      </c>
      <c r="H50" s="46">
        <v>26</v>
      </c>
      <c r="I50" s="46">
        <v>45</v>
      </c>
    </row>
    <row r="51" spans="1:9" ht="12.95" customHeight="1">
      <c r="A51" s="40">
        <v>36</v>
      </c>
      <c r="B51" s="46">
        <v>99</v>
      </c>
      <c r="C51" s="46">
        <v>67</v>
      </c>
      <c r="D51" s="46">
        <v>166</v>
      </c>
      <c r="E51" s="46"/>
      <c r="F51" s="40">
        <v>86</v>
      </c>
      <c r="G51" s="46">
        <v>18</v>
      </c>
      <c r="H51" s="46">
        <v>35</v>
      </c>
      <c r="I51" s="46">
        <v>53</v>
      </c>
    </row>
    <row r="52" spans="1:9" ht="12.95" customHeight="1">
      <c r="A52" s="40">
        <v>37</v>
      </c>
      <c r="B52" s="46">
        <v>105</v>
      </c>
      <c r="C52" s="46">
        <v>68</v>
      </c>
      <c r="D52" s="46">
        <v>173</v>
      </c>
      <c r="E52" s="46"/>
      <c r="F52" s="40">
        <v>87</v>
      </c>
      <c r="G52" s="46">
        <v>14</v>
      </c>
      <c r="H52" s="46">
        <v>31</v>
      </c>
      <c r="I52" s="46">
        <v>45</v>
      </c>
    </row>
    <row r="53" spans="1:9" ht="12.95" customHeight="1">
      <c r="A53" s="40">
        <v>38</v>
      </c>
      <c r="B53" s="46">
        <v>112</v>
      </c>
      <c r="C53" s="46">
        <v>84</v>
      </c>
      <c r="D53" s="46">
        <v>196</v>
      </c>
      <c r="E53" s="46"/>
      <c r="F53" s="40">
        <v>88</v>
      </c>
      <c r="G53" s="46">
        <v>12</v>
      </c>
      <c r="H53" s="46">
        <v>22</v>
      </c>
      <c r="I53" s="46">
        <v>34</v>
      </c>
    </row>
    <row r="54" spans="1:9" ht="12.95" customHeight="1">
      <c r="A54" s="40">
        <v>39</v>
      </c>
      <c r="B54" s="46">
        <v>91</v>
      </c>
      <c r="C54" s="46">
        <v>82</v>
      </c>
      <c r="D54" s="46">
        <v>173</v>
      </c>
      <c r="E54" s="46"/>
      <c r="F54" s="40">
        <v>89</v>
      </c>
      <c r="G54" s="46">
        <v>9</v>
      </c>
      <c r="H54" s="46">
        <v>22</v>
      </c>
      <c r="I54" s="46">
        <v>31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917</v>
      </c>
      <c r="C56" s="45">
        <v>659</v>
      </c>
      <c r="D56" s="45">
        <v>1576</v>
      </c>
      <c r="E56" s="45"/>
      <c r="F56" s="39" t="s">
        <v>116</v>
      </c>
      <c r="G56" s="45">
        <v>17</v>
      </c>
      <c r="H56" s="45">
        <v>57</v>
      </c>
      <c r="I56" s="45">
        <v>74</v>
      </c>
    </row>
    <row r="57" spans="1:9" ht="12.95" customHeight="1">
      <c r="A57" s="40">
        <v>40</v>
      </c>
      <c r="B57" s="46">
        <v>109</v>
      </c>
      <c r="C57" s="46">
        <v>68</v>
      </c>
      <c r="D57" s="46">
        <v>177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96</v>
      </c>
      <c r="C58" s="46">
        <v>71</v>
      </c>
      <c r="D58" s="46">
        <v>167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87</v>
      </c>
      <c r="C59" s="46">
        <v>60</v>
      </c>
      <c r="D59" s="46">
        <v>147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97</v>
      </c>
      <c r="C60" s="46">
        <v>71</v>
      </c>
      <c r="D60" s="46">
        <v>168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93</v>
      </c>
      <c r="C61" s="46">
        <v>62</v>
      </c>
      <c r="D61" s="46">
        <v>155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102</v>
      </c>
      <c r="C62" s="46">
        <v>65</v>
      </c>
      <c r="D62" s="46">
        <v>167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95</v>
      </c>
      <c r="C63" s="46">
        <v>67</v>
      </c>
      <c r="D63" s="46">
        <v>162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89</v>
      </c>
      <c r="C64" s="46">
        <v>70</v>
      </c>
      <c r="D64" s="46">
        <v>159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89</v>
      </c>
      <c r="C65" s="46">
        <v>65</v>
      </c>
      <c r="D65" s="46">
        <v>154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60</v>
      </c>
      <c r="C66" s="46">
        <v>60</v>
      </c>
      <c r="D66" s="46">
        <v>120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6B1F06B4-7BD0-45D0-BA4B-156916436DCC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4134-333D-45C9-9D84-05C945CFA9F7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1618</v>
      </c>
      <c r="C6" s="45">
        <v>1487</v>
      </c>
      <c r="D6" s="45">
        <v>3105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128</v>
      </c>
      <c r="C8" s="45">
        <v>98</v>
      </c>
      <c r="D8" s="45">
        <v>226</v>
      </c>
      <c r="E8" s="45"/>
      <c r="F8" s="39" t="s">
        <v>107</v>
      </c>
      <c r="G8" s="45">
        <v>210</v>
      </c>
      <c r="H8" s="45">
        <v>218</v>
      </c>
      <c r="I8" s="45">
        <v>428</v>
      </c>
    </row>
    <row r="9" spans="1:11" ht="12.95" customHeight="1">
      <c r="A9" s="40" t="s">
        <v>108</v>
      </c>
      <c r="B9" s="46">
        <v>15</v>
      </c>
      <c r="C9" s="46">
        <v>9</v>
      </c>
      <c r="D9" s="46">
        <v>24</v>
      </c>
      <c r="E9" s="46"/>
      <c r="F9" s="40">
        <v>50</v>
      </c>
      <c r="G9" s="46">
        <v>25</v>
      </c>
      <c r="H9" s="46">
        <v>21</v>
      </c>
      <c r="I9" s="46">
        <v>46</v>
      </c>
    </row>
    <row r="10" spans="1:11" ht="12.95" customHeight="1">
      <c r="A10" s="40">
        <v>1</v>
      </c>
      <c r="B10" s="46">
        <v>10</v>
      </c>
      <c r="C10" s="46">
        <v>7</v>
      </c>
      <c r="D10" s="46">
        <v>17</v>
      </c>
      <c r="E10" s="46"/>
      <c r="F10" s="40">
        <v>51</v>
      </c>
      <c r="G10" s="46">
        <v>21</v>
      </c>
      <c r="H10" s="46">
        <v>17</v>
      </c>
      <c r="I10" s="46">
        <v>38</v>
      </c>
    </row>
    <row r="11" spans="1:11" ht="12.95" customHeight="1">
      <c r="A11" s="40">
        <v>2</v>
      </c>
      <c r="B11" s="46">
        <v>16</v>
      </c>
      <c r="C11" s="46">
        <v>6</v>
      </c>
      <c r="D11" s="46">
        <v>22</v>
      </c>
      <c r="E11" s="46"/>
      <c r="F11" s="40">
        <v>52</v>
      </c>
      <c r="G11" s="46">
        <v>14</v>
      </c>
      <c r="H11" s="46">
        <v>26</v>
      </c>
      <c r="I11" s="46">
        <v>40</v>
      </c>
    </row>
    <row r="12" spans="1:11" ht="12.95" customHeight="1">
      <c r="A12" s="40">
        <v>3</v>
      </c>
      <c r="B12" s="46">
        <v>11</v>
      </c>
      <c r="C12" s="46">
        <v>5</v>
      </c>
      <c r="D12" s="46">
        <v>16</v>
      </c>
      <c r="E12" s="46"/>
      <c r="F12" s="40">
        <v>53</v>
      </c>
      <c r="G12" s="46">
        <v>18</v>
      </c>
      <c r="H12" s="46">
        <v>32</v>
      </c>
      <c r="I12" s="46">
        <v>50</v>
      </c>
    </row>
    <row r="13" spans="1:11" ht="12.95" customHeight="1">
      <c r="A13" s="40">
        <v>4</v>
      </c>
      <c r="B13" s="46">
        <v>11</v>
      </c>
      <c r="C13" s="46">
        <v>8</v>
      </c>
      <c r="D13" s="46">
        <v>19</v>
      </c>
      <c r="E13" s="46"/>
      <c r="F13" s="40">
        <v>54</v>
      </c>
      <c r="G13" s="46">
        <v>21</v>
      </c>
      <c r="H13" s="46">
        <v>18</v>
      </c>
      <c r="I13" s="46">
        <v>39</v>
      </c>
    </row>
    <row r="14" spans="1:11" ht="12.95" customHeight="1">
      <c r="A14" s="40">
        <v>5</v>
      </c>
      <c r="B14" s="46">
        <v>12</v>
      </c>
      <c r="C14" s="46">
        <v>12</v>
      </c>
      <c r="D14" s="46">
        <v>24</v>
      </c>
      <c r="E14" s="46"/>
      <c r="F14" s="40">
        <v>55</v>
      </c>
      <c r="G14" s="46">
        <v>24</v>
      </c>
      <c r="H14" s="46">
        <v>26</v>
      </c>
      <c r="I14" s="46">
        <v>50</v>
      </c>
    </row>
    <row r="15" spans="1:11" ht="12.95" customHeight="1">
      <c r="A15" s="40">
        <v>6</v>
      </c>
      <c r="B15" s="46">
        <v>12</v>
      </c>
      <c r="C15" s="46">
        <v>18</v>
      </c>
      <c r="D15" s="46">
        <v>30</v>
      </c>
      <c r="E15" s="46"/>
      <c r="F15" s="40">
        <v>56</v>
      </c>
      <c r="G15" s="46">
        <v>18</v>
      </c>
      <c r="H15" s="46">
        <v>19</v>
      </c>
      <c r="I15" s="46">
        <v>37</v>
      </c>
    </row>
    <row r="16" spans="1:11" ht="12.95" customHeight="1">
      <c r="A16" s="40">
        <v>7</v>
      </c>
      <c r="B16" s="46">
        <v>15</v>
      </c>
      <c r="C16" s="46">
        <v>8</v>
      </c>
      <c r="D16" s="46">
        <v>23</v>
      </c>
      <c r="E16" s="46"/>
      <c r="F16" s="40">
        <v>57</v>
      </c>
      <c r="G16" s="46">
        <v>16</v>
      </c>
      <c r="H16" s="46">
        <v>23</v>
      </c>
      <c r="I16" s="46">
        <v>39</v>
      </c>
    </row>
    <row r="17" spans="1:9" ht="12.95" customHeight="1">
      <c r="A17" s="40">
        <v>8</v>
      </c>
      <c r="B17" s="46">
        <v>10</v>
      </c>
      <c r="C17" s="46">
        <v>11</v>
      </c>
      <c r="D17" s="46">
        <v>21</v>
      </c>
      <c r="E17" s="46"/>
      <c r="F17" s="40">
        <v>58</v>
      </c>
      <c r="G17" s="46">
        <v>30</v>
      </c>
      <c r="H17" s="46">
        <v>23</v>
      </c>
      <c r="I17" s="46">
        <v>53</v>
      </c>
    </row>
    <row r="18" spans="1:9" ht="12.95" customHeight="1">
      <c r="A18" s="40">
        <v>9</v>
      </c>
      <c r="B18" s="46">
        <v>16</v>
      </c>
      <c r="C18" s="46">
        <v>14</v>
      </c>
      <c r="D18" s="46">
        <v>30</v>
      </c>
      <c r="E18" s="46"/>
      <c r="F18" s="40">
        <v>59</v>
      </c>
      <c r="G18" s="46">
        <v>23</v>
      </c>
      <c r="H18" s="46">
        <v>13</v>
      </c>
      <c r="I18" s="46">
        <v>36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154</v>
      </c>
      <c r="C20" s="45">
        <v>121</v>
      </c>
      <c r="D20" s="45">
        <v>275</v>
      </c>
      <c r="E20" s="45"/>
      <c r="F20" s="39" t="s">
        <v>110</v>
      </c>
      <c r="G20" s="45">
        <v>241</v>
      </c>
      <c r="H20" s="45">
        <v>225</v>
      </c>
      <c r="I20" s="45">
        <v>466</v>
      </c>
    </row>
    <row r="21" spans="1:9" ht="12.95" customHeight="1">
      <c r="A21" s="40">
        <v>10</v>
      </c>
      <c r="B21" s="46">
        <v>18</v>
      </c>
      <c r="C21" s="46">
        <v>10</v>
      </c>
      <c r="D21" s="46">
        <v>28</v>
      </c>
      <c r="E21" s="46"/>
      <c r="F21" s="40">
        <v>60</v>
      </c>
      <c r="G21" s="46">
        <v>39</v>
      </c>
      <c r="H21" s="46">
        <v>19</v>
      </c>
      <c r="I21" s="46">
        <v>58</v>
      </c>
    </row>
    <row r="22" spans="1:9" ht="12.95" customHeight="1">
      <c r="A22" s="40">
        <v>11</v>
      </c>
      <c r="B22" s="46">
        <v>16</v>
      </c>
      <c r="C22" s="46">
        <v>16</v>
      </c>
      <c r="D22" s="46">
        <v>32</v>
      </c>
      <c r="E22" s="46"/>
      <c r="F22" s="40">
        <v>61</v>
      </c>
      <c r="G22" s="46">
        <v>28</v>
      </c>
      <c r="H22" s="46">
        <v>28</v>
      </c>
      <c r="I22" s="46">
        <v>56</v>
      </c>
    </row>
    <row r="23" spans="1:9" ht="12.95" customHeight="1">
      <c r="A23" s="40">
        <v>12</v>
      </c>
      <c r="B23" s="46">
        <v>17</v>
      </c>
      <c r="C23" s="46">
        <v>15</v>
      </c>
      <c r="D23" s="46">
        <v>32</v>
      </c>
      <c r="E23" s="46"/>
      <c r="F23" s="40">
        <v>62</v>
      </c>
      <c r="G23" s="46">
        <v>23</v>
      </c>
      <c r="H23" s="46">
        <v>25</v>
      </c>
      <c r="I23" s="46">
        <v>48</v>
      </c>
    </row>
    <row r="24" spans="1:9" ht="12.95" customHeight="1">
      <c r="A24" s="40">
        <v>13</v>
      </c>
      <c r="B24" s="46">
        <v>19</v>
      </c>
      <c r="C24" s="46">
        <v>11</v>
      </c>
      <c r="D24" s="46">
        <v>30</v>
      </c>
      <c r="E24" s="46"/>
      <c r="F24" s="40">
        <v>63</v>
      </c>
      <c r="G24" s="46">
        <v>25</v>
      </c>
      <c r="H24" s="46">
        <v>26</v>
      </c>
      <c r="I24" s="46">
        <v>51</v>
      </c>
    </row>
    <row r="25" spans="1:9" ht="12.95" customHeight="1">
      <c r="A25" s="40">
        <v>14</v>
      </c>
      <c r="B25" s="46">
        <v>9</v>
      </c>
      <c r="C25" s="46">
        <v>8</v>
      </c>
      <c r="D25" s="46">
        <v>17</v>
      </c>
      <c r="E25" s="46"/>
      <c r="F25" s="40">
        <v>64</v>
      </c>
      <c r="G25" s="46">
        <v>15</v>
      </c>
      <c r="H25" s="46">
        <v>29</v>
      </c>
      <c r="I25" s="46">
        <v>44</v>
      </c>
    </row>
    <row r="26" spans="1:9" ht="12.95" customHeight="1">
      <c r="A26" s="40">
        <v>15</v>
      </c>
      <c r="B26" s="46">
        <v>8</v>
      </c>
      <c r="C26" s="46">
        <v>11</v>
      </c>
      <c r="D26" s="46">
        <v>19</v>
      </c>
      <c r="E26" s="46"/>
      <c r="F26" s="40">
        <v>65</v>
      </c>
      <c r="G26" s="46">
        <v>26</v>
      </c>
      <c r="H26" s="46">
        <v>24</v>
      </c>
      <c r="I26" s="46">
        <v>50</v>
      </c>
    </row>
    <row r="27" spans="1:9" ht="12.95" customHeight="1">
      <c r="A27" s="40">
        <v>16</v>
      </c>
      <c r="B27" s="46">
        <v>16</v>
      </c>
      <c r="C27" s="46">
        <v>14</v>
      </c>
      <c r="D27" s="46">
        <v>30</v>
      </c>
      <c r="E27" s="46"/>
      <c r="F27" s="40">
        <v>66</v>
      </c>
      <c r="G27" s="46">
        <v>18</v>
      </c>
      <c r="H27" s="46">
        <v>17</v>
      </c>
      <c r="I27" s="46">
        <v>35</v>
      </c>
    </row>
    <row r="28" spans="1:9" ht="12.95" customHeight="1">
      <c r="A28" s="40">
        <v>17</v>
      </c>
      <c r="B28" s="46">
        <v>19</v>
      </c>
      <c r="C28" s="46">
        <v>11</v>
      </c>
      <c r="D28" s="46">
        <v>30</v>
      </c>
      <c r="E28" s="46"/>
      <c r="F28" s="40">
        <v>67</v>
      </c>
      <c r="G28" s="46">
        <v>29</v>
      </c>
      <c r="H28" s="46">
        <v>22</v>
      </c>
      <c r="I28" s="46">
        <v>51</v>
      </c>
    </row>
    <row r="29" spans="1:9" ht="12.95" customHeight="1">
      <c r="A29" s="40">
        <v>18</v>
      </c>
      <c r="B29" s="46">
        <v>11</v>
      </c>
      <c r="C29" s="46">
        <v>13</v>
      </c>
      <c r="D29" s="46">
        <v>24</v>
      </c>
      <c r="E29" s="46"/>
      <c r="F29" s="40">
        <v>68</v>
      </c>
      <c r="G29" s="46">
        <v>15</v>
      </c>
      <c r="H29" s="46">
        <v>11</v>
      </c>
      <c r="I29" s="46">
        <v>26</v>
      </c>
    </row>
    <row r="30" spans="1:9" ht="12.95" customHeight="1">
      <c r="A30" s="40">
        <v>19</v>
      </c>
      <c r="B30" s="46">
        <v>21</v>
      </c>
      <c r="C30" s="46">
        <v>12</v>
      </c>
      <c r="D30" s="46">
        <v>33</v>
      </c>
      <c r="E30" s="46"/>
      <c r="F30" s="40">
        <v>69</v>
      </c>
      <c r="G30" s="46">
        <v>23</v>
      </c>
      <c r="H30" s="46">
        <v>24</v>
      </c>
      <c r="I30" s="46">
        <v>47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202</v>
      </c>
      <c r="C32" s="45">
        <v>186</v>
      </c>
      <c r="D32" s="45">
        <v>388</v>
      </c>
      <c r="E32" s="45"/>
      <c r="F32" s="39" t="s">
        <v>112</v>
      </c>
      <c r="G32" s="45">
        <v>146</v>
      </c>
      <c r="H32" s="45">
        <v>160</v>
      </c>
      <c r="I32" s="45">
        <v>306</v>
      </c>
    </row>
    <row r="33" spans="1:9" ht="12.95" customHeight="1">
      <c r="A33" s="40">
        <v>20</v>
      </c>
      <c r="B33" s="46">
        <v>15</v>
      </c>
      <c r="C33" s="46">
        <v>6</v>
      </c>
      <c r="D33" s="46">
        <v>21</v>
      </c>
      <c r="E33" s="46"/>
      <c r="F33" s="40">
        <v>70</v>
      </c>
      <c r="G33" s="46">
        <v>16</v>
      </c>
      <c r="H33" s="46">
        <v>12</v>
      </c>
      <c r="I33" s="46">
        <v>28</v>
      </c>
    </row>
    <row r="34" spans="1:9" ht="12.95" customHeight="1">
      <c r="A34" s="40">
        <v>21</v>
      </c>
      <c r="B34" s="46">
        <v>16</v>
      </c>
      <c r="C34" s="46">
        <v>17</v>
      </c>
      <c r="D34" s="46">
        <v>33</v>
      </c>
      <c r="E34" s="46"/>
      <c r="F34" s="40">
        <v>71</v>
      </c>
      <c r="G34" s="46">
        <v>20</v>
      </c>
      <c r="H34" s="46">
        <v>21</v>
      </c>
      <c r="I34" s="46">
        <v>41</v>
      </c>
    </row>
    <row r="35" spans="1:9" ht="12.95" customHeight="1">
      <c r="A35" s="40">
        <v>22</v>
      </c>
      <c r="B35" s="46">
        <v>17</v>
      </c>
      <c r="C35" s="46">
        <v>18</v>
      </c>
      <c r="D35" s="46">
        <v>35</v>
      </c>
      <c r="E35" s="46"/>
      <c r="F35" s="40">
        <v>72</v>
      </c>
      <c r="G35" s="46">
        <v>25</v>
      </c>
      <c r="H35" s="46">
        <v>22</v>
      </c>
      <c r="I35" s="46">
        <v>47</v>
      </c>
    </row>
    <row r="36" spans="1:9" ht="12.95" customHeight="1">
      <c r="A36" s="40">
        <v>23</v>
      </c>
      <c r="B36" s="46">
        <v>13</v>
      </c>
      <c r="C36" s="46">
        <v>14</v>
      </c>
      <c r="D36" s="46">
        <v>27</v>
      </c>
      <c r="E36" s="46"/>
      <c r="F36" s="40">
        <v>73</v>
      </c>
      <c r="G36" s="46">
        <v>13</v>
      </c>
      <c r="H36" s="46">
        <v>14</v>
      </c>
      <c r="I36" s="46">
        <v>27</v>
      </c>
    </row>
    <row r="37" spans="1:9" ht="12.95" customHeight="1">
      <c r="A37" s="40">
        <v>24</v>
      </c>
      <c r="B37" s="46">
        <v>21</v>
      </c>
      <c r="C37" s="46">
        <v>18</v>
      </c>
      <c r="D37" s="46">
        <v>39</v>
      </c>
      <c r="E37" s="46"/>
      <c r="F37" s="40">
        <v>74</v>
      </c>
      <c r="G37" s="46">
        <v>20</v>
      </c>
      <c r="H37" s="46">
        <v>17</v>
      </c>
      <c r="I37" s="46">
        <v>37</v>
      </c>
    </row>
    <row r="38" spans="1:9" ht="12.95" customHeight="1">
      <c r="A38" s="40">
        <v>25</v>
      </c>
      <c r="B38" s="46">
        <v>31</v>
      </c>
      <c r="C38" s="46">
        <v>25</v>
      </c>
      <c r="D38" s="46">
        <v>56</v>
      </c>
      <c r="E38" s="46"/>
      <c r="F38" s="40">
        <v>75</v>
      </c>
      <c r="G38" s="46">
        <v>16</v>
      </c>
      <c r="H38" s="46">
        <v>12</v>
      </c>
      <c r="I38" s="46">
        <v>28</v>
      </c>
    </row>
    <row r="39" spans="1:9" ht="12.95" customHeight="1">
      <c r="A39" s="40">
        <v>26</v>
      </c>
      <c r="B39" s="46">
        <v>18</v>
      </c>
      <c r="C39" s="46">
        <v>17</v>
      </c>
      <c r="D39" s="46">
        <v>35</v>
      </c>
      <c r="E39" s="46"/>
      <c r="F39" s="40">
        <v>76</v>
      </c>
      <c r="G39" s="46">
        <v>9</v>
      </c>
      <c r="H39" s="46">
        <v>19</v>
      </c>
      <c r="I39" s="46">
        <v>28</v>
      </c>
    </row>
    <row r="40" spans="1:9" ht="12.95" customHeight="1">
      <c r="A40" s="40">
        <v>27</v>
      </c>
      <c r="B40" s="46">
        <v>22</v>
      </c>
      <c r="C40" s="46">
        <v>28</v>
      </c>
      <c r="D40" s="46">
        <v>50</v>
      </c>
      <c r="E40" s="46"/>
      <c r="F40" s="40">
        <v>77</v>
      </c>
      <c r="G40" s="46">
        <v>15</v>
      </c>
      <c r="H40" s="46">
        <v>23</v>
      </c>
      <c r="I40" s="46">
        <v>38</v>
      </c>
    </row>
    <row r="41" spans="1:9" ht="12.95" customHeight="1">
      <c r="A41" s="40">
        <v>28</v>
      </c>
      <c r="B41" s="46">
        <v>27</v>
      </c>
      <c r="C41" s="46">
        <v>27</v>
      </c>
      <c r="D41" s="46">
        <v>54</v>
      </c>
      <c r="E41" s="46"/>
      <c r="F41" s="40">
        <v>78</v>
      </c>
      <c r="G41" s="46">
        <v>6</v>
      </c>
      <c r="H41" s="46">
        <v>15</v>
      </c>
      <c r="I41" s="46">
        <v>21</v>
      </c>
    </row>
    <row r="42" spans="1:9" ht="12.95" customHeight="1">
      <c r="A42" s="40">
        <v>29</v>
      </c>
      <c r="B42" s="46">
        <v>22</v>
      </c>
      <c r="C42" s="46">
        <v>16</v>
      </c>
      <c r="D42" s="46">
        <v>38</v>
      </c>
      <c r="E42" s="46"/>
      <c r="F42" s="40">
        <v>79</v>
      </c>
      <c r="G42" s="46">
        <v>6</v>
      </c>
      <c r="H42" s="46">
        <v>5</v>
      </c>
      <c r="I42" s="46">
        <v>11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253</v>
      </c>
      <c r="C44" s="45">
        <v>211</v>
      </c>
      <c r="D44" s="45">
        <v>464</v>
      </c>
      <c r="E44" s="45"/>
      <c r="F44" s="39" t="s">
        <v>114</v>
      </c>
      <c r="G44" s="45">
        <v>39</v>
      </c>
      <c r="H44" s="45">
        <v>63</v>
      </c>
      <c r="I44" s="45">
        <v>102</v>
      </c>
    </row>
    <row r="45" spans="1:9" ht="12.95" customHeight="1">
      <c r="A45" s="40">
        <v>30</v>
      </c>
      <c r="B45" s="46">
        <v>23</v>
      </c>
      <c r="C45" s="46">
        <v>19</v>
      </c>
      <c r="D45" s="46">
        <v>42</v>
      </c>
      <c r="E45" s="46"/>
      <c r="F45" s="40">
        <v>80</v>
      </c>
      <c r="G45" s="46">
        <v>5</v>
      </c>
      <c r="H45" s="46">
        <v>7</v>
      </c>
      <c r="I45" s="46">
        <v>12</v>
      </c>
    </row>
    <row r="46" spans="1:9" ht="12.95" customHeight="1">
      <c r="A46" s="40">
        <v>31</v>
      </c>
      <c r="B46" s="46">
        <v>22</v>
      </c>
      <c r="C46" s="46">
        <v>15</v>
      </c>
      <c r="D46" s="46">
        <v>37</v>
      </c>
      <c r="E46" s="46"/>
      <c r="F46" s="40">
        <v>81</v>
      </c>
      <c r="G46" s="46">
        <v>5</v>
      </c>
      <c r="H46" s="46">
        <v>6</v>
      </c>
      <c r="I46" s="46">
        <v>11</v>
      </c>
    </row>
    <row r="47" spans="1:9" ht="12.95" customHeight="1">
      <c r="A47" s="40">
        <v>32</v>
      </c>
      <c r="B47" s="46">
        <v>38</v>
      </c>
      <c r="C47" s="46">
        <v>22</v>
      </c>
      <c r="D47" s="46">
        <v>60</v>
      </c>
      <c r="E47" s="46"/>
      <c r="F47" s="40">
        <v>82</v>
      </c>
      <c r="G47" s="46">
        <v>6</v>
      </c>
      <c r="H47" s="46">
        <v>6</v>
      </c>
      <c r="I47" s="46">
        <v>12</v>
      </c>
    </row>
    <row r="48" spans="1:9" ht="12.95" customHeight="1">
      <c r="A48" s="40">
        <v>33</v>
      </c>
      <c r="B48" s="46">
        <v>21</v>
      </c>
      <c r="C48" s="46">
        <v>16</v>
      </c>
      <c r="D48" s="46">
        <v>37</v>
      </c>
      <c r="E48" s="46"/>
      <c r="F48" s="40">
        <v>83</v>
      </c>
      <c r="G48" s="46">
        <v>5</v>
      </c>
      <c r="H48" s="46">
        <v>11</v>
      </c>
      <c r="I48" s="46">
        <v>16</v>
      </c>
    </row>
    <row r="49" spans="1:9" ht="12.95" customHeight="1">
      <c r="A49" s="40">
        <v>34</v>
      </c>
      <c r="B49" s="46">
        <v>27</v>
      </c>
      <c r="C49" s="46">
        <v>24</v>
      </c>
      <c r="D49" s="46">
        <v>51</v>
      </c>
      <c r="E49" s="46"/>
      <c r="F49" s="40">
        <v>84</v>
      </c>
      <c r="G49" s="46">
        <v>4</v>
      </c>
      <c r="H49" s="46">
        <v>8</v>
      </c>
      <c r="I49" s="46">
        <v>12</v>
      </c>
    </row>
    <row r="50" spans="1:9" ht="12.95" customHeight="1">
      <c r="A50" s="40">
        <v>35</v>
      </c>
      <c r="B50" s="46">
        <v>21</v>
      </c>
      <c r="C50" s="46">
        <v>17</v>
      </c>
      <c r="D50" s="46">
        <v>38</v>
      </c>
      <c r="E50" s="46"/>
      <c r="F50" s="40">
        <v>85</v>
      </c>
      <c r="G50" s="46">
        <v>2</v>
      </c>
      <c r="H50" s="46">
        <v>5</v>
      </c>
      <c r="I50" s="46">
        <v>7</v>
      </c>
    </row>
    <row r="51" spans="1:9" ht="12.95" customHeight="1">
      <c r="A51" s="40">
        <v>36</v>
      </c>
      <c r="B51" s="46">
        <v>21</v>
      </c>
      <c r="C51" s="46">
        <v>24</v>
      </c>
      <c r="D51" s="46">
        <v>45</v>
      </c>
      <c r="E51" s="46"/>
      <c r="F51" s="40">
        <v>86</v>
      </c>
      <c r="G51" s="46">
        <v>3</v>
      </c>
      <c r="H51" s="46">
        <v>5</v>
      </c>
      <c r="I51" s="46">
        <v>8</v>
      </c>
    </row>
    <row r="52" spans="1:9" ht="12.95" customHeight="1">
      <c r="A52" s="40">
        <v>37</v>
      </c>
      <c r="B52" s="46">
        <v>25</v>
      </c>
      <c r="C52" s="46">
        <v>16</v>
      </c>
      <c r="D52" s="46">
        <v>41</v>
      </c>
      <c r="E52" s="46"/>
      <c r="F52" s="40">
        <v>87</v>
      </c>
      <c r="G52" s="46">
        <v>3</v>
      </c>
      <c r="H52" s="46">
        <v>6</v>
      </c>
      <c r="I52" s="46">
        <v>9</v>
      </c>
    </row>
    <row r="53" spans="1:9" ht="12.95" customHeight="1">
      <c r="A53" s="40">
        <v>38</v>
      </c>
      <c r="B53" s="46">
        <v>25</v>
      </c>
      <c r="C53" s="46">
        <v>32</v>
      </c>
      <c r="D53" s="46">
        <v>57</v>
      </c>
      <c r="E53" s="46"/>
      <c r="F53" s="40">
        <v>88</v>
      </c>
      <c r="G53" s="46">
        <v>4</v>
      </c>
      <c r="H53" s="46">
        <v>6</v>
      </c>
      <c r="I53" s="46">
        <v>10</v>
      </c>
    </row>
    <row r="54" spans="1:9" ht="12.95" customHeight="1">
      <c r="A54" s="40">
        <v>39</v>
      </c>
      <c r="B54" s="46">
        <v>30</v>
      </c>
      <c r="C54" s="46">
        <v>26</v>
      </c>
      <c r="D54" s="46">
        <v>56</v>
      </c>
      <c r="E54" s="46"/>
      <c r="F54" s="40">
        <v>89</v>
      </c>
      <c r="G54" s="46">
        <v>2</v>
      </c>
      <c r="H54" s="46">
        <v>3</v>
      </c>
      <c r="I54" s="46">
        <v>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244</v>
      </c>
      <c r="C56" s="45">
        <v>199</v>
      </c>
      <c r="D56" s="45">
        <v>443</v>
      </c>
      <c r="E56" s="45"/>
      <c r="F56" s="39" t="s">
        <v>116</v>
      </c>
      <c r="G56" s="45">
        <v>1</v>
      </c>
      <c r="H56" s="45">
        <v>6</v>
      </c>
      <c r="I56" s="45">
        <v>7</v>
      </c>
    </row>
    <row r="57" spans="1:9" ht="12.95" customHeight="1">
      <c r="A57" s="40">
        <v>40</v>
      </c>
      <c r="B57" s="46">
        <v>32</v>
      </c>
      <c r="C57" s="46">
        <v>21</v>
      </c>
      <c r="D57" s="46">
        <v>53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20</v>
      </c>
      <c r="C58" s="46">
        <v>24</v>
      </c>
      <c r="D58" s="46">
        <v>44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32</v>
      </c>
      <c r="C59" s="46">
        <v>20</v>
      </c>
      <c r="D59" s="46">
        <v>52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22</v>
      </c>
      <c r="C60" s="46">
        <v>19</v>
      </c>
      <c r="D60" s="46">
        <v>41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27</v>
      </c>
      <c r="C61" s="46">
        <v>21</v>
      </c>
      <c r="D61" s="46">
        <v>48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25</v>
      </c>
      <c r="C62" s="46">
        <v>14</v>
      </c>
      <c r="D62" s="46">
        <v>39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18</v>
      </c>
      <c r="C63" s="46">
        <v>25</v>
      </c>
      <c r="D63" s="46">
        <v>43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22</v>
      </c>
      <c r="C64" s="46">
        <v>18</v>
      </c>
      <c r="D64" s="46">
        <v>40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20</v>
      </c>
      <c r="C65" s="46">
        <v>17</v>
      </c>
      <c r="D65" s="46">
        <v>37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26</v>
      </c>
      <c r="C66" s="46">
        <v>20</v>
      </c>
      <c r="D66" s="46">
        <v>46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EF3E77E-6125-4625-BF8B-3444436006D5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2DDA-95D8-400E-88BD-35F99D1DB389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14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3148</v>
      </c>
      <c r="C6" s="45">
        <v>2320</v>
      </c>
      <c r="D6" s="45">
        <v>5468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228</v>
      </c>
      <c r="C8" s="45">
        <v>206</v>
      </c>
      <c r="D8" s="45">
        <v>434</v>
      </c>
      <c r="E8" s="45"/>
      <c r="F8" s="39" t="s">
        <v>107</v>
      </c>
      <c r="G8" s="45">
        <v>267</v>
      </c>
      <c r="H8" s="45">
        <v>207</v>
      </c>
      <c r="I8" s="45">
        <v>474</v>
      </c>
    </row>
    <row r="9" spans="1:11" ht="12.95" customHeight="1">
      <c r="A9" s="40" t="s">
        <v>108</v>
      </c>
      <c r="B9" s="46">
        <v>21</v>
      </c>
      <c r="C9" s="46">
        <v>21</v>
      </c>
      <c r="D9" s="46">
        <v>42</v>
      </c>
      <c r="E9" s="46"/>
      <c r="F9" s="40">
        <v>50</v>
      </c>
      <c r="G9" s="46">
        <v>23</v>
      </c>
      <c r="H9" s="46">
        <v>18</v>
      </c>
      <c r="I9" s="46">
        <v>41</v>
      </c>
    </row>
    <row r="10" spans="1:11" ht="12.95" customHeight="1">
      <c r="A10" s="40">
        <v>1</v>
      </c>
      <c r="B10" s="46">
        <v>17</v>
      </c>
      <c r="C10" s="46">
        <v>14</v>
      </c>
      <c r="D10" s="46">
        <v>31</v>
      </c>
      <c r="E10" s="46"/>
      <c r="F10" s="40">
        <v>51</v>
      </c>
      <c r="G10" s="46">
        <v>41</v>
      </c>
      <c r="H10" s="46">
        <v>21</v>
      </c>
      <c r="I10" s="46">
        <v>62</v>
      </c>
    </row>
    <row r="11" spans="1:11" ht="12.95" customHeight="1">
      <c r="A11" s="40">
        <v>2</v>
      </c>
      <c r="B11" s="46">
        <v>17</v>
      </c>
      <c r="C11" s="46">
        <v>20</v>
      </c>
      <c r="D11" s="46">
        <v>37</v>
      </c>
      <c r="E11" s="46"/>
      <c r="F11" s="40">
        <v>52</v>
      </c>
      <c r="G11" s="46">
        <v>21</v>
      </c>
      <c r="H11" s="46">
        <v>18</v>
      </c>
      <c r="I11" s="46">
        <v>39</v>
      </c>
    </row>
    <row r="12" spans="1:11" ht="12.95" customHeight="1">
      <c r="A12" s="40">
        <v>3</v>
      </c>
      <c r="B12" s="46">
        <v>23</v>
      </c>
      <c r="C12" s="46">
        <v>27</v>
      </c>
      <c r="D12" s="46">
        <v>50</v>
      </c>
      <c r="E12" s="46"/>
      <c r="F12" s="40">
        <v>53</v>
      </c>
      <c r="G12" s="46">
        <v>27</v>
      </c>
      <c r="H12" s="46">
        <v>21</v>
      </c>
      <c r="I12" s="46">
        <v>48</v>
      </c>
    </row>
    <row r="13" spans="1:11" ht="12.95" customHeight="1">
      <c r="A13" s="40">
        <v>4</v>
      </c>
      <c r="B13" s="46">
        <v>29</v>
      </c>
      <c r="C13" s="46">
        <v>20</v>
      </c>
      <c r="D13" s="46">
        <v>49</v>
      </c>
      <c r="E13" s="46"/>
      <c r="F13" s="40">
        <v>54</v>
      </c>
      <c r="G13" s="46">
        <v>27</v>
      </c>
      <c r="H13" s="46">
        <v>21</v>
      </c>
      <c r="I13" s="46">
        <v>48</v>
      </c>
    </row>
    <row r="14" spans="1:11" ht="12.95" customHeight="1">
      <c r="A14" s="40">
        <v>5</v>
      </c>
      <c r="B14" s="46">
        <v>22</v>
      </c>
      <c r="C14" s="46">
        <v>12</v>
      </c>
      <c r="D14" s="46">
        <v>34</v>
      </c>
      <c r="E14" s="46"/>
      <c r="F14" s="40">
        <v>55</v>
      </c>
      <c r="G14" s="46">
        <v>18</v>
      </c>
      <c r="H14" s="46">
        <v>15</v>
      </c>
      <c r="I14" s="46">
        <v>33</v>
      </c>
    </row>
    <row r="15" spans="1:11" ht="12.95" customHeight="1">
      <c r="A15" s="40">
        <v>6</v>
      </c>
      <c r="B15" s="46">
        <v>24</v>
      </c>
      <c r="C15" s="46">
        <v>15</v>
      </c>
      <c r="D15" s="46">
        <v>39</v>
      </c>
      <c r="E15" s="46"/>
      <c r="F15" s="40">
        <v>56</v>
      </c>
      <c r="G15" s="46">
        <v>23</v>
      </c>
      <c r="H15" s="46">
        <v>22</v>
      </c>
      <c r="I15" s="46">
        <v>45</v>
      </c>
    </row>
    <row r="16" spans="1:11" ht="12.95" customHeight="1">
      <c r="A16" s="40">
        <v>7</v>
      </c>
      <c r="B16" s="46">
        <v>24</v>
      </c>
      <c r="C16" s="46">
        <v>27</v>
      </c>
      <c r="D16" s="46">
        <v>51</v>
      </c>
      <c r="E16" s="46"/>
      <c r="F16" s="40">
        <v>57</v>
      </c>
      <c r="G16" s="46">
        <v>26</v>
      </c>
      <c r="H16" s="46">
        <v>24</v>
      </c>
      <c r="I16" s="46">
        <v>50</v>
      </c>
    </row>
    <row r="17" spans="1:9" ht="12.95" customHeight="1">
      <c r="A17" s="40">
        <v>8</v>
      </c>
      <c r="B17" s="46">
        <v>26</v>
      </c>
      <c r="C17" s="46">
        <v>23</v>
      </c>
      <c r="D17" s="46">
        <v>49</v>
      </c>
      <c r="E17" s="46"/>
      <c r="F17" s="40">
        <v>58</v>
      </c>
      <c r="G17" s="46">
        <v>29</v>
      </c>
      <c r="H17" s="46">
        <v>20</v>
      </c>
      <c r="I17" s="46">
        <v>49</v>
      </c>
    </row>
    <row r="18" spans="1:9" ht="12.95" customHeight="1">
      <c r="A18" s="40">
        <v>9</v>
      </c>
      <c r="B18" s="46">
        <v>25</v>
      </c>
      <c r="C18" s="46">
        <v>27</v>
      </c>
      <c r="D18" s="46">
        <v>52</v>
      </c>
      <c r="E18" s="46"/>
      <c r="F18" s="40">
        <v>59</v>
      </c>
      <c r="G18" s="46">
        <v>32</v>
      </c>
      <c r="H18" s="46">
        <v>27</v>
      </c>
      <c r="I18" s="46">
        <v>59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249</v>
      </c>
      <c r="C20" s="45">
        <v>211</v>
      </c>
      <c r="D20" s="45">
        <v>460</v>
      </c>
      <c r="E20" s="45"/>
      <c r="F20" s="39" t="s">
        <v>110</v>
      </c>
      <c r="G20" s="45">
        <v>323</v>
      </c>
      <c r="H20" s="45">
        <v>309</v>
      </c>
      <c r="I20" s="45">
        <v>632</v>
      </c>
    </row>
    <row r="21" spans="1:9" ht="12.95" customHeight="1">
      <c r="A21" s="40">
        <v>10</v>
      </c>
      <c r="B21" s="46">
        <v>29</v>
      </c>
      <c r="C21" s="46">
        <v>23</v>
      </c>
      <c r="D21" s="46">
        <v>52</v>
      </c>
      <c r="E21" s="46"/>
      <c r="F21" s="40">
        <v>60</v>
      </c>
      <c r="G21" s="46">
        <v>28</v>
      </c>
      <c r="H21" s="46">
        <v>23</v>
      </c>
      <c r="I21" s="46">
        <v>51</v>
      </c>
    </row>
    <row r="22" spans="1:9" ht="12.95" customHeight="1">
      <c r="A22" s="40">
        <v>11</v>
      </c>
      <c r="B22" s="46">
        <v>16</v>
      </c>
      <c r="C22" s="46">
        <v>19</v>
      </c>
      <c r="D22" s="46">
        <v>35</v>
      </c>
      <c r="E22" s="46"/>
      <c r="F22" s="40">
        <v>61</v>
      </c>
      <c r="G22" s="46">
        <v>22</v>
      </c>
      <c r="H22" s="46">
        <v>25</v>
      </c>
      <c r="I22" s="46">
        <v>47</v>
      </c>
    </row>
    <row r="23" spans="1:9" ht="12.95" customHeight="1">
      <c r="A23" s="40">
        <v>12</v>
      </c>
      <c r="B23" s="46">
        <v>25</v>
      </c>
      <c r="C23" s="46">
        <v>15</v>
      </c>
      <c r="D23" s="46">
        <v>40</v>
      </c>
      <c r="E23" s="46"/>
      <c r="F23" s="40">
        <v>62</v>
      </c>
      <c r="G23" s="46">
        <v>32</v>
      </c>
      <c r="H23" s="46">
        <v>31</v>
      </c>
      <c r="I23" s="46">
        <v>63</v>
      </c>
    </row>
    <row r="24" spans="1:9" ht="12.95" customHeight="1">
      <c r="A24" s="40">
        <v>13</v>
      </c>
      <c r="B24" s="46">
        <v>21</v>
      </c>
      <c r="C24" s="46">
        <v>22</v>
      </c>
      <c r="D24" s="46">
        <v>43</v>
      </c>
      <c r="E24" s="46"/>
      <c r="F24" s="40">
        <v>63</v>
      </c>
      <c r="G24" s="46">
        <v>32</v>
      </c>
      <c r="H24" s="46">
        <v>26</v>
      </c>
      <c r="I24" s="46">
        <v>58</v>
      </c>
    </row>
    <row r="25" spans="1:9" ht="12.95" customHeight="1">
      <c r="A25" s="40">
        <v>14</v>
      </c>
      <c r="B25" s="46">
        <v>17</v>
      </c>
      <c r="C25" s="46">
        <v>23</v>
      </c>
      <c r="D25" s="46">
        <v>40</v>
      </c>
      <c r="E25" s="46"/>
      <c r="F25" s="40">
        <v>64</v>
      </c>
      <c r="G25" s="46">
        <v>42</v>
      </c>
      <c r="H25" s="46">
        <v>42</v>
      </c>
      <c r="I25" s="46">
        <v>84</v>
      </c>
    </row>
    <row r="26" spans="1:9" ht="12.95" customHeight="1">
      <c r="A26" s="40">
        <v>15</v>
      </c>
      <c r="B26" s="46">
        <v>11</v>
      </c>
      <c r="C26" s="46">
        <v>19</v>
      </c>
      <c r="D26" s="46">
        <v>30</v>
      </c>
      <c r="E26" s="46"/>
      <c r="F26" s="40">
        <v>65</v>
      </c>
      <c r="G26" s="46">
        <v>39</v>
      </c>
      <c r="H26" s="46">
        <v>27</v>
      </c>
      <c r="I26" s="46">
        <v>66</v>
      </c>
    </row>
    <row r="27" spans="1:9" ht="12.95" customHeight="1">
      <c r="A27" s="40">
        <v>16</v>
      </c>
      <c r="B27" s="46">
        <v>16</v>
      </c>
      <c r="C27" s="46">
        <v>16</v>
      </c>
      <c r="D27" s="46">
        <v>32</v>
      </c>
      <c r="E27" s="46"/>
      <c r="F27" s="40">
        <v>66</v>
      </c>
      <c r="G27" s="46">
        <v>30</v>
      </c>
      <c r="H27" s="46">
        <v>31</v>
      </c>
      <c r="I27" s="46">
        <v>61</v>
      </c>
    </row>
    <row r="28" spans="1:9" ht="12.95" customHeight="1">
      <c r="A28" s="40">
        <v>17</v>
      </c>
      <c r="B28" s="46">
        <v>26</v>
      </c>
      <c r="C28" s="46">
        <v>28</v>
      </c>
      <c r="D28" s="46">
        <v>54</v>
      </c>
      <c r="E28" s="46"/>
      <c r="F28" s="40">
        <v>67</v>
      </c>
      <c r="G28" s="46">
        <v>39</v>
      </c>
      <c r="H28" s="46">
        <v>35</v>
      </c>
      <c r="I28" s="46">
        <v>74</v>
      </c>
    </row>
    <row r="29" spans="1:9" ht="12.95" customHeight="1">
      <c r="A29" s="40">
        <v>18</v>
      </c>
      <c r="B29" s="46">
        <v>37</v>
      </c>
      <c r="C29" s="46">
        <v>24</v>
      </c>
      <c r="D29" s="46">
        <v>61</v>
      </c>
      <c r="E29" s="46"/>
      <c r="F29" s="40">
        <v>68</v>
      </c>
      <c r="G29" s="46">
        <v>35</v>
      </c>
      <c r="H29" s="46">
        <v>31</v>
      </c>
      <c r="I29" s="46">
        <v>66</v>
      </c>
    </row>
    <row r="30" spans="1:9" ht="12.95" customHeight="1">
      <c r="A30" s="40">
        <v>19</v>
      </c>
      <c r="B30" s="46">
        <v>51</v>
      </c>
      <c r="C30" s="46">
        <v>22</v>
      </c>
      <c r="D30" s="46">
        <v>73</v>
      </c>
      <c r="E30" s="46"/>
      <c r="F30" s="40">
        <v>69</v>
      </c>
      <c r="G30" s="46">
        <v>24</v>
      </c>
      <c r="H30" s="46">
        <v>38</v>
      </c>
      <c r="I30" s="46">
        <v>62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586</v>
      </c>
      <c r="C32" s="45">
        <v>250</v>
      </c>
      <c r="D32" s="45">
        <v>836</v>
      </c>
      <c r="E32" s="45"/>
      <c r="F32" s="39" t="s">
        <v>112</v>
      </c>
      <c r="G32" s="45">
        <v>311</v>
      </c>
      <c r="H32" s="45">
        <v>335</v>
      </c>
      <c r="I32" s="45">
        <v>646</v>
      </c>
    </row>
    <row r="33" spans="1:9" ht="12.95" customHeight="1">
      <c r="A33" s="40">
        <v>20</v>
      </c>
      <c r="B33" s="46">
        <v>57</v>
      </c>
      <c r="C33" s="46">
        <v>18</v>
      </c>
      <c r="D33" s="46">
        <v>75</v>
      </c>
      <c r="E33" s="46"/>
      <c r="F33" s="40">
        <v>70</v>
      </c>
      <c r="G33" s="46">
        <v>26</v>
      </c>
      <c r="H33" s="46">
        <v>25</v>
      </c>
      <c r="I33" s="46">
        <v>51</v>
      </c>
    </row>
    <row r="34" spans="1:9" ht="12.95" customHeight="1">
      <c r="A34" s="40">
        <v>21</v>
      </c>
      <c r="B34" s="46">
        <v>60</v>
      </c>
      <c r="C34" s="46">
        <v>36</v>
      </c>
      <c r="D34" s="46">
        <v>96</v>
      </c>
      <c r="E34" s="46"/>
      <c r="F34" s="40">
        <v>71</v>
      </c>
      <c r="G34" s="46">
        <v>54</v>
      </c>
      <c r="H34" s="46">
        <v>34</v>
      </c>
      <c r="I34" s="46">
        <v>88</v>
      </c>
    </row>
    <row r="35" spans="1:9" ht="12.95" customHeight="1">
      <c r="A35" s="40">
        <v>22</v>
      </c>
      <c r="B35" s="46">
        <v>52</v>
      </c>
      <c r="C35" s="46">
        <v>28</v>
      </c>
      <c r="D35" s="46">
        <v>80</v>
      </c>
      <c r="E35" s="46"/>
      <c r="F35" s="40">
        <v>72</v>
      </c>
      <c r="G35" s="46">
        <v>29</v>
      </c>
      <c r="H35" s="46">
        <v>29</v>
      </c>
      <c r="I35" s="46">
        <v>58</v>
      </c>
    </row>
    <row r="36" spans="1:9" ht="12.95" customHeight="1">
      <c r="A36" s="40">
        <v>23</v>
      </c>
      <c r="B36" s="46">
        <v>37</v>
      </c>
      <c r="C36" s="46">
        <v>23</v>
      </c>
      <c r="D36" s="46">
        <v>60</v>
      </c>
      <c r="E36" s="46"/>
      <c r="F36" s="40">
        <v>73</v>
      </c>
      <c r="G36" s="46">
        <v>36</v>
      </c>
      <c r="H36" s="46">
        <v>42</v>
      </c>
      <c r="I36" s="46">
        <v>78</v>
      </c>
    </row>
    <row r="37" spans="1:9" ht="12.95" customHeight="1">
      <c r="A37" s="40">
        <v>24</v>
      </c>
      <c r="B37" s="46">
        <v>74</v>
      </c>
      <c r="C37" s="46">
        <v>18</v>
      </c>
      <c r="D37" s="46">
        <v>92</v>
      </c>
      <c r="E37" s="46"/>
      <c r="F37" s="40">
        <v>74</v>
      </c>
      <c r="G37" s="46">
        <v>37</v>
      </c>
      <c r="H37" s="46">
        <v>45</v>
      </c>
      <c r="I37" s="46">
        <v>82</v>
      </c>
    </row>
    <row r="38" spans="1:9" ht="12.95" customHeight="1">
      <c r="A38" s="40">
        <v>25</v>
      </c>
      <c r="B38" s="46">
        <v>57</v>
      </c>
      <c r="C38" s="46">
        <v>24</v>
      </c>
      <c r="D38" s="46">
        <v>81</v>
      </c>
      <c r="E38" s="46"/>
      <c r="F38" s="40">
        <v>75</v>
      </c>
      <c r="G38" s="46">
        <v>36</v>
      </c>
      <c r="H38" s="46">
        <v>46</v>
      </c>
      <c r="I38" s="46">
        <v>82</v>
      </c>
    </row>
    <row r="39" spans="1:9" ht="12.95" customHeight="1">
      <c r="A39" s="40">
        <v>26</v>
      </c>
      <c r="B39" s="46">
        <v>71</v>
      </c>
      <c r="C39" s="46">
        <v>19</v>
      </c>
      <c r="D39" s="46">
        <v>90</v>
      </c>
      <c r="E39" s="46"/>
      <c r="F39" s="40">
        <v>76</v>
      </c>
      <c r="G39" s="46">
        <v>36</v>
      </c>
      <c r="H39" s="46">
        <v>27</v>
      </c>
      <c r="I39" s="46">
        <v>63</v>
      </c>
    </row>
    <row r="40" spans="1:9" ht="12.95" customHeight="1">
      <c r="A40" s="40">
        <v>27</v>
      </c>
      <c r="B40" s="46">
        <v>59</v>
      </c>
      <c r="C40" s="46">
        <v>25</v>
      </c>
      <c r="D40" s="46">
        <v>84</v>
      </c>
      <c r="E40" s="46"/>
      <c r="F40" s="40">
        <v>77</v>
      </c>
      <c r="G40" s="46">
        <v>30</v>
      </c>
      <c r="H40" s="46">
        <v>40</v>
      </c>
      <c r="I40" s="46">
        <v>70</v>
      </c>
    </row>
    <row r="41" spans="1:9" ht="12.95" customHeight="1">
      <c r="A41" s="40">
        <v>28</v>
      </c>
      <c r="B41" s="46">
        <v>60</v>
      </c>
      <c r="C41" s="46">
        <v>28</v>
      </c>
      <c r="D41" s="46">
        <v>88</v>
      </c>
      <c r="E41" s="46"/>
      <c r="F41" s="40">
        <v>78</v>
      </c>
      <c r="G41" s="46">
        <v>16</v>
      </c>
      <c r="H41" s="46">
        <v>27</v>
      </c>
      <c r="I41" s="46">
        <v>43</v>
      </c>
    </row>
    <row r="42" spans="1:9" ht="12.95" customHeight="1">
      <c r="A42" s="40">
        <v>29</v>
      </c>
      <c r="B42" s="46">
        <v>59</v>
      </c>
      <c r="C42" s="46">
        <v>31</v>
      </c>
      <c r="D42" s="46">
        <v>90</v>
      </c>
      <c r="E42" s="46"/>
      <c r="F42" s="40">
        <v>79</v>
      </c>
      <c r="G42" s="46">
        <v>11</v>
      </c>
      <c r="H42" s="46">
        <v>20</v>
      </c>
      <c r="I42" s="46">
        <v>31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609</v>
      </c>
      <c r="C44" s="45">
        <v>352</v>
      </c>
      <c r="D44" s="45">
        <v>961</v>
      </c>
      <c r="E44" s="45"/>
      <c r="F44" s="39" t="s">
        <v>114</v>
      </c>
      <c r="G44" s="45">
        <v>94</v>
      </c>
      <c r="H44" s="45">
        <v>133</v>
      </c>
      <c r="I44" s="45">
        <v>227</v>
      </c>
    </row>
    <row r="45" spans="1:9" ht="12.95" customHeight="1">
      <c r="A45" s="40">
        <v>30</v>
      </c>
      <c r="B45" s="46">
        <v>60</v>
      </c>
      <c r="C45" s="46">
        <v>37</v>
      </c>
      <c r="D45" s="46">
        <v>97</v>
      </c>
      <c r="E45" s="46"/>
      <c r="F45" s="40">
        <v>80</v>
      </c>
      <c r="G45" s="46">
        <v>18</v>
      </c>
      <c r="H45" s="46">
        <v>12</v>
      </c>
      <c r="I45" s="46">
        <v>30</v>
      </c>
    </row>
    <row r="46" spans="1:9" ht="12.95" customHeight="1">
      <c r="A46" s="40">
        <v>31</v>
      </c>
      <c r="B46" s="46">
        <v>61</v>
      </c>
      <c r="C46" s="46">
        <v>21</v>
      </c>
      <c r="D46" s="46">
        <v>82</v>
      </c>
      <c r="E46" s="46"/>
      <c r="F46" s="40">
        <v>81</v>
      </c>
      <c r="G46" s="46">
        <v>13</v>
      </c>
      <c r="H46" s="46">
        <v>14</v>
      </c>
      <c r="I46" s="46">
        <v>27</v>
      </c>
    </row>
    <row r="47" spans="1:9" ht="12.95" customHeight="1">
      <c r="A47" s="40">
        <v>32</v>
      </c>
      <c r="B47" s="46">
        <v>67</v>
      </c>
      <c r="C47" s="46">
        <v>39</v>
      </c>
      <c r="D47" s="46">
        <v>106</v>
      </c>
      <c r="E47" s="46"/>
      <c r="F47" s="40">
        <v>82</v>
      </c>
      <c r="G47" s="46">
        <v>16</v>
      </c>
      <c r="H47" s="46">
        <v>24</v>
      </c>
      <c r="I47" s="46">
        <v>40</v>
      </c>
    </row>
    <row r="48" spans="1:9" ht="12.95" customHeight="1">
      <c r="A48" s="40">
        <v>33</v>
      </c>
      <c r="B48" s="46">
        <v>69</v>
      </c>
      <c r="C48" s="46">
        <v>37</v>
      </c>
      <c r="D48" s="46">
        <v>106</v>
      </c>
      <c r="E48" s="46"/>
      <c r="F48" s="40">
        <v>83</v>
      </c>
      <c r="G48" s="46">
        <v>13</v>
      </c>
      <c r="H48" s="46">
        <v>15</v>
      </c>
      <c r="I48" s="46">
        <v>28</v>
      </c>
    </row>
    <row r="49" spans="1:9" ht="12.95" customHeight="1">
      <c r="A49" s="40">
        <v>34</v>
      </c>
      <c r="B49" s="46">
        <v>54</v>
      </c>
      <c r="C49" s="46">
        <v>37</v>
      </c>
      <c r="D49" s="46">
        <v>91</v>
      </c>
      <c r="E49" s="46"/>
      <c r="F49" s="40">
        <v>84</v>
      </c>
      <c r="G49" s="46">
        <v>13</v>
      </c>
      <c r="H49" s="46">
        <v>16</v>
      </c>
      <c r="I49" s="46">
        <v>29</v>
      </c>
    </row>
    <row r="50" spans="1:9" ht="12.95" customHeight="1">
      <c r="A50" s="40">
        <v>35</v>
      </c>
      <c r="B50" s="46">
        <v>55</v>
      </c>
      <c r="C50" s="46">
        <v>37</v>
      </c>
      <c r="D50" s="46">
        <v>92</v>
      </c>
      <c r="E50" s="46"/>
      <c r="F50" s="40">
        <v>85</v>
      </c>
      <c r="G50" s="46">
        <v>9</v>
      </c>
      <c r="H50" s="46">
        <v>17</v>
      </c>
      <c r="I50" s="46">
        <v>26</v>
      </c>
    </row>
    <row r="51" spans="1:9" ht="12.95" customHeight="1">
      <c r="A51" s="40">
        <v>36</v>
      </c>
      <c r="B51" s="46">
        <v>69</v>
      </c>
      <c r="C51" s="46">
        <v>35</v>
      </c>
      <c r="D51" s="46">
        <v>104</v>
      </c>
      <c r="E51" s="46"/>
      <c r="F51" s="40">
        <v>86</v>
      </c>
      <c r="G51" s="46">
        <v>6</v>
      </c>
      <c r="H51" s="46">
        <v>11</v>
      </c>
      <c r="I51" s="46">
        <v>17</v>
      </c>
    </row>
    <row r="52" spans="1:9" ht="12.95" customHeight="1">
      <c r="A52" s="40">
        <v>37</v>
      </c>
      <c r="B52" s="46">
        <v>50</v>
      </c>
      <c r="C52" s="46">
        <v>36</v>
      </c>
      <c r="D52" s="46">
        <v>86</v>
      </c>
      <c r="E52" s="46"/>
      <c r="F52" s="40">
        <v>87</v>
      </c>
      <c r="G52" s="46">
        <v>2</v>
      </c>
      <c r="H52" s="46">
        <v>8</v>
      </c>
      <c r="I52" s="46">
        <v>10</v>
      </c>
    </row>
    <row r="53" spans="1:9" ht="12.95" customHeight="1">
      <c r="A53" s="40">
        <v>38</v>
      </c>
      <c r="B53" s="46">
        <v>60</v>
      </c>
      <c r="C53" s="46">
        <v>38</v>
      </c>
      <c r="D53" s="46">
        <v>98</v>
      </c>
      <c r="E53" s="46"/>
      <c r="F53" s="40">
        <v>88</v>
      </c>
      <c r="G53" s="46">
        <v>2</v>
      </c>
      <c r="H53" s="46">
        <v>9</v>
      </c>
      <c r="I53" s="46">
        <v>11</v>
      </c>
    </row>
    <row r="54" spans="1:9" ht="12.95" customHeight="1">
      <c r="A54" s="40">
        <v>39</v>
      </c>
      <c r="B54" s="46">
        <v>64</v>
      </c>
      <c r="C54" s="46">
        <v>35</v>
      </c>
      <c r="D54" s="46">
        <v>99</v>
      </c>
      <c r="E54" s="46"/>
      <c r="F54" s="40">
        <v>89</v>
      </c>
      <c r="G54" s="46">
        <v>2</v>
      </c>
      <c r="H54" s="46">
        <v>7</v>
      </c>
      <c r="I54" s="46">
        <v>9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470</v>
      </c>
      <c r="C56" s="45">
        <v>297</v>
      </c>
      <c r="D56" s="45">
        <v>767</v>
      </c>
      <c r="E56" s="45"/>
      <c r="F56" s="39" t="s">
        <v>116</v>
      </c>
      <c r="G56" s="45">
        <v>11</v>
      </c>
      <c r="H56" s="45">
        <v>20</v>
      </c>
      <c r="I56" s="45">
        <v>31</v>
      </c>
    </row>
    <row r="57" spans="1:9" ht="12.95" customHeight="1">
      <c r="A57" s="40">
        <v>40</v>
      </c>
      <c r="B57" s="46">
        <v>50</v>
      </c>
      <c r="C57" s="46">
        <v>32</v>
      </c>
      <c r="D57" s="46">
        <v>82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61</v>
      </c>
      <c r="C58" s="46">
        <v>36</v>
      </c>
      <c r="D58" s="46">
        <v>97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46</v>
      </c>
      <c r="C59" s="46">
        <v>36</v>
      </c>
      <c r="D59" s="46">
        <v>82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50</v>
      </c>
      <c r="C60" s="46">
        <v>25</v>
      </c>
      <c r="D60" s="46">
        <v>75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54</v>
      </c>
      <c r="C61" s="46">
        <v>26</v>
      </c>
      <c r="D61" s="46">
        <v>80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48</v>
      </c>
      <c r="C62" s="46">
        <v>32</v>
      </c>
      <c r="D62" s="46">
        <v>80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44</v>
      </c>
      <c r="C63" s="46">
        <v>33</v>
      </c>
      <c r="D63" s="46">
        <v>77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36</v>
      </c>
      <c r="C64" s="46">
        <v>29</v>
      </c>
      <c r="D64" s="46">
        <v>65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39</v>
      </c>
      <c r="C65" s="46">
        <v>32</v>
      </c>
      <c r="D65" s="46">
        <v>71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42</v>
      </c>
      <c r="C66" s="46">
        <v>16</v>
      </c>
      <c r="D66" s="46">
        <v>58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068F5B2-FCCD-4AB6-AC7C-F013BE96A6A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5B4E-B8F2-4C02-A948-5A6C20EE3FDE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6561</v>
      </c>
      <c r="C6" s="45">
        <v>6177</v>
      </c>
      <c r="D6" s="45">
        <v>12738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598</v>
      </c>
      <c r="C8" s="45">
        <v>539</v>
      </c>
      <c r="D8" s="45">
        <v>1137</v>
      </c>
      <c r="E8" s="45"/>
      <c r="F8" s="39" t="s">
        <v>107</v>
      </c>
      <c r="G8" s="45">
        <v>903</v>
      </c>
      <c r="H8" s="45">
        <v>748</v>
      </c>
      <c r="I8" s="45">
        <v>1651</v>
      </c>
    </row>
    <row r="9" spans="1:11" ht="12.95" customHeight="1">
      <c r="A9" s="40" t="s">
        <v>108</v>
      </c>
      <c r="B9" s="46">
        <v>49</v>
      </c>
      <c r="C9" s="46">
        <v>66</v>
      </c>
      <c r="D9" s="46">
        <v>115</v>
      </c>
      <c r="E9" s="46"/>
      <c r="F9" s="40">
        <v>50</v>
      </c>
      <c r="G9" s="46">
        <v>105</v>
      </c>
      <c r="H9" s="46">
        <v>91</v>
      </c>
      <c r="I9" s="46">
        <v>196</v>
      </c>
    </row>
    <row r="10" spans="1:11" ht="12.95" customHeight="1">
      <c r="A10" s="40">
        <v>1</v>
      </c>
      <c r="B10" s="46">
        <v>53</v>
      </c>
      <c r="C10" s="46">
        <v>36</v>
      </c>
      <c r="D10" s="46">
        <v>89</v>
      </c>
      <c r="E10" s="46"/>
      <c r="F10" s="40">
        <v>51</v>
      </c>
      <c r="G10" s="46">
        <v>107</v>
      </c>
      <c r="H10" s="46">
        <v>76</v>
      </c>
      <c r="I10" s="46">
        <v>183</v>
      </c>
    </row>
    <row r="11" spans="1:11" ht="12.95" customHeight="1">
      <c r="A11" s="40">
        <v>2</v>
      </c>
      <c r="B11" s="46">
        <v>57</v>
      </c>
      <c r="C11" s="46">
        <v>60</v>
      </c>
      <c r="D11" s="46">
        <v>117</v>
      </c>
      <c r="E11" s="46"/>
      <c r="F11" s="40">
        <v>52</v>
      </c>
      <c r="G11" s="46">
        <v>75</v>
      </c>
      <c r="H11" s="46">
        <v>95</v>
      </c>
      <c r="I11" s="46">
        <v>170</v>
      </c>
    </row>
    <row r="12" spans="1:11" ht="12.95" customHeight="1">
      <c r="A12" s="40">
        <v>3</v>
      </c>
      <c r="B12" s="46">
        <v>50</v>
      </c>
      <c r="C12" s="46">
        <v>50</v>
      </c>
      <c r="D12" s="46">
        <v>100</v>
      </c>
      <c r="E12" s="46"/>
      <c r="F12" s="40">
        <v>53</v>
      </c>
      <c r="G12" s="46">
        <v>86</v>
      </c>
      <c r="H12" s="46">
        <v>70</v>
      </c>
      <c r="I12" s="46">
        <v>156</v>
      </c>
    </row>
    <row r="13" spans="1:11" ht="12.95" customHeight="1">
      <c r="A13" s="40">
        <v>4</v>
      </c>
      <c r="B13" s="46">
        <v>59</v>
      </c>
      <c r="C13" s="46">
        <v>46</v>
      </c>
      <c r="D13" s="46">
        <v>105</v>
      </c>
      <c r="E13" s="46"/>
      <c r="F13" s="40">
        <v>54</v>
      </c>
      <c r="G13" s="46">
        <v>86</v>
      </c>
      <c r="H13" s="46">
        <v>67</v>
      </c>
      <c r="I13" s="46">
        <v>153</v>
      </c>
    </row>
    <row r="14" spans="1:11" ht="12.95" customHeight="1">
      <c r="A14" s="40">
        <v>5</v>
      </c>
      <c r="B14" s="46">
        <v>68</v>
      </c>
      <c r="C14" s="46">
        <v>58</v>
      </c>
      <c r="D14" s="46">
        <v>126</v>
      </c>
      <c r="E14" s="46"/>
      <c r="F14" s="40">
        <v>55</v>
      </c>
      <c r="G14" s="46">
        <v>79</v>
      </c>
      <c r="H14" s="46">
        <v>64</v>
      </c>
      <c r="I14" s="46">
        <v>143</v>
      </c>
    </row>
    <row r="15" spans="1:11" ht="12.95" customHeight="1">
      <c r="A15" s="40">
        <v>6</v>
      </c>
      <c r="B15" s="46">
        <v>63</v>
      </c>
      <c r="C15" s="46">
        <v>53</v>
      </c>
      <c r="D15" s="46">
        <v>116</v>
      </c>
      <c r="E15" s="46"/>
      <c r="F15" s="40">
        <v>56</v>
      </c>
      <c r="G15" s="46">
        <v>90</v>
      </c>
      <c r="H15" s="46">
        <v>62</v>
      </c>
      <c r="I15" s="46">
        <v>152</v>
      </c>
    </row>
    <row r="16" spans="1:11" ht="12.95" customHeight="1">
      <c r="A16" s="40">
        <v>7</v>
      </c>
      <c r="B16" s="46">
        <v>62</v>
      </c>
      <c r="C16" s="46">
        <v>63</v>
      </c>
      <c r="D16" s="46">
        <v>125</v>
      </c>
      <c r="E16" s="46"/>
      <c r="F16" s="40">
        <v>57</v>
      </c>
      <c r="G16" s="46">
        <v>108</v>
      </c>
      <c r="H16" s="46">
        <v>76</v>
      </c>
      <c r="I16" s="46">
        <v>184</v>
      </c>
    </row>
    <row r="17" spans="1:9" ht="12.95" customHeight="1">
      <c r="A17" s="40">
        <v>8</v>
      </c>
      <c r="B17" s="46">
        <v>68</v>
      </c>
      <c r="C17" s="46">
        <v>51</v>
      </c>
      <c r="D17" s="46">
        <v>119</v>
      </c>
      <c r="E17" s="46"/>
      <c r="F17" s="40">
        <v>58</v>
      </c>
      <c r="G17" s="46">
        <v>83</v>
      </c>
      <c r="H17" s="46">
        <v>72</v>
      </c>
      <c r="I17" s="46">
        <v>155</v>
      </c>
    </row>
    <row r="18" spans="1:9" ht="12.95" customHeight="1">
      <c r="A18" s="40">
        <v>9</v>
      </c>
      <c r="B18" s="46">
        <v>69</v>
      </c>
      <c r="C18" s="46">
        <v>56</v>
      </c>
      <c r="D18" s="46">
        <v>125</v>
      </c>
      <c r="E18" s="46"/>
      <c r="F18" s="40">
        <v>59</v>
      </c>
      <c r="G18" s="46">
        <v>84</v>
      </c>
      <c r="H18" s="46">
        <v>75</v>
      </c>
      <c r="I18" s="46">
        <v>159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581</v>
      </c>
      <c r="C20" s="45">
        <v>569</v>
      </c>
      <c r="D20" s="45">
        <v>1150</v>
      </c>
      <c r="E20" s="45"/>
      <c r="F20" s="39" t="s">
        <v>110</v>
      </c>
      <c r="G20" s="45">
        <v>800</v>
      </c>
      <c r="H20" s="45">
        <v>691</v>
      </c>
      <c r="I20" s="45">
        <v>1491</v>
      </c>
    </row>
    <row r="21" spans="1:9" ht="12.95" customHeight="1">
      <c r="A21" s="40">
        <v>10</v>
      </c>
      <c r="B21" s="46">
        <v>72</v>
      </c>
      <c r="C21" s="46">
        <v>61</v>
      </c>
      <c r="D21" s="46">
        <v>133</v>
      </c>
      <c r="E21" s="46"/>
      <c r="F21" s="40">
        <v>60</v>
      </c>
      <c r="G21" s="46">
        <v>96</v>
      </c>
      <c r="H21" s="46">
        <v>71</v>
      </c>
      <c r="I21" s="46">
        <v>167</v>
      </c>
    </row>
    <row r="22" spans="1:9" ht="12.95" customHeight="1">
      <c r="A22" s="40">
        <v>11</v>
      </c>
      <c r="B22" s="46">
        <v>68</v>
      </c>
      <c r="C22" s="46">
        <v>47</v>
      </c>
      <c r="D22" s="46">
        <v>115</v>
      </c>
      <c r="E22" s="46"/>
      <c r="F22" s="40">
        <v>61</v>
      </c>
      <c r="G22" s="46">
        <v>91</v>
      </c>
      <c r="H22" s="46">
        <v>83</v>
      </c>
      <c r="I22" s="46">
        <v>174</v>
      </c>
    </row>
    <row r="23" spans="1:9" ht="12.95" customHeight="1">
      <c r="A23" s="40">
        <v>12</v>
      </c>
      <c r="B23" s="46">
        <v>65</v>
      </c>
      <c r="C23" s="46">
        <v>50</v>
      </c>
      <c r="D23" s="46">
        <v>115</v>
      </c>
      <c r="E23" s="46"/>
      <c r="F23" s="40">
        <v>62</v>
      </c>
      <c r="G23" s="46">
        <v>76</v>
      </c>
      <c r="H23" s="46">
        <v>95</v>
      </c>
      <c r="I23" s="46">
        <v>171</v>
      </c>
    </row>
    <row r="24" spans="1:9" ht="12.95" customHeight="1">
      <c r="A24" s="40">
        <v>13</v>
      </c>
      <c r="B24" s="46">
        <v>74</v>
      </c>
      <c r="C24" s="46">
        <v>62</v>
      </c>
      <c r="D24" s="46">
        <v>136</v>
      </c>
      <c r="E24" s="46"/>
      <c r="F24" s="40">
        <v>63</v>
      </c>
      <c r="G24" s="46">
        <v>83</v>
      </c>
      <c r="H24" s="46">
        <v>76</v>
      </c>
      <c r="I24" s="46">
        <v>159</v>
      </c>
    </row>
    <row r="25" spans="1:9" ht="12.95" customHeight="1">
      <c r="A25" s="40">
        <v>14</v>
      </c>
      <c r="B25" s="46">
        <v>50</v>
      </c>
      <c r="C25" s="46">
        <v>59</v>
      </c>
      <c r="D25" s="46">
        <v>109</v>
      </c>
      <c r="E25" s="46"/>
      <c r="F25" s="40">
        <v>64</v>
      </c>
      <c r="G25" s="46">
        <v>73</v>
      </c>
      <c r="H25" s="46">
        <v>58</v>
      </c>
      <c r="I25" s="46">
        <v>131</v>
      </c>
    </row>
    <row r="26" spans="1:9" ht="12.95" customHeight="1">
      <c r="A26" s="40">
        <v>15</v>
      </c>
      <c r="B26" s="46">
        <v>47</v>
      </c>
      <c r="C26" s="46">
        <v>48</v>
      </c>
      <c r="D26" s="46">
        <v>95</v>
      </c>
      <c r="E26" s="46"/>
      <c r="F26" s="40">
        <v>65</v>
      </c>
      <c r="G26" s="46">
        <v>91</v>
      </c>
      <c r="H26" s="46">
        <v>61</v>
      </c>
      <c r="I26" s="46">
        <v>152</v>
      </c>
    </row>
    <row r="27" spans="1:9" ht="12.95" customHeight="1">
      <c r="A27" s="40">
        <v>16</v>
      </c>
      <c r="B27" s="46">
        <v>46</v>
      </c>
      <c r="C27" s="46">
        <v>57</v>
      </c>
      <c r="D27" s="46">
        <v>103</v>
      </c>
      <c r="E27" s="46"/>
      <c r="F27" s="40">
        <v>66</v>
      </c>
      <c r="G27" s="46">
        <v>104</v>
      </c>
      <c r="H27" s="46">
        <v>69</v>
      </c>
      <c r="I27" s="46">
        <v>173</v>
      </c>
    </row>
    <row r="28" spans="1:9" ht="12.95" customHeight="1">
      <c r="A28" s="40">
        <v>17</v>
      </c>
      <c r="B28" s="46">
        <v>58</v>
      </c>
      <c r="C28" s="46">
        <v>68</v>
      </c>
      <c r="D28" s="46">
        <v>126</v>
      </c>
      <c r="E28" s="46"/>
      <c r="F28" s="40">
        <v>67</v>
      </c>
      <c r="G28" s="46">
        <v>68</v>
      </c>
      <c r="H28" s="46">
        <v>57</v>
      </c>
      <c r="I28" s="46">
        <v>125</v>
      </c>
    </row>
    <row r="29" spans="1:9" ht="12.95" customHeight="1">
      <c r="A29" s="40">
        <v>18</v>
      </c>
      <c r="B29" s="46">
        <v>46</v>
      </c>
      <c r="C29" s="46">
        <v>58</v>
      </c>
      <c r="D29" s="46">
        <v>104</v>
      </c>
      <c r="E29" s="46"/>
      <c r="F29" s="40">
        <v>68</v>
      </c>
      <c r="G29" s="46">
        <v>72</v>
      </c>
      <c r="H29" s="46">
        <v>62</v>
      </c>
      <c r="I29" s="46">
        <v>134</v>
      </c>
    </row>
    <row r="30" spans="1:9" ht="12.95" customHeight="1">
      <c r="A30" s="40">
        <v>19</v>
      </c>
      <c r="B30" s="46">
        <v>55</v>
      </c>
      <c r="C30" s="46">
        <v>59</v>
      </c>
      <c r="D30" s="46">
        <v>114</v>
      </c>
      <c r="E30" s="46"/>
      <c r="F30" s="40">
        <v>69</v>
      </c>
      <c r="G30" s="46">
        <v>46</v>
      </c>
      <c r="H30" s="46">
        <v>59</v>
      </c>
      <c r="I30" s="46">
        <v>105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819</v>
      </c>
      <c r="C32" s="45">
        <v>732</v>
      </c>
      <c r="D32" s="45">
        <v>1551</v>
      </c>
      <c r="E32" s="45"/>
      <c r="F32" s="39" t="s">
        <v>112</v>
      </c>
      <c r="G32" s="45">
        <v>496</v>
      </c>
      <c r="H32" s="45">
        <v>523</v>
      </c>
      <c r="I32" s="45">
        <v>1019</v>
      </c>
    </row>
    <row r="33" spans="1:9" ht="12.95" customHeight="1">
      <c r="A33" s="40">
        <v>20</v>
      </c>
      <c r="B33" s="46">
        <v>51</v>
      </c>
      <c r="C33" s="46">
        <v>52</v>
      </c>
      <c r="D33" s="46">
        <v>103</v>
      </c>
      <c r="E33" s="46"/>
      <c r="F33" s="40">
        <v>70</v>
      </c>
      <c r="G33" s="46">
        <v>62</v>
      </c>
      <c r="H33" s="46">
        <v>56</v>
      </c>
      <c r="I33" s="46">
        <v>118</v>
      </c>
    </row>
    <row r="34" spans="1:9" ht="12.95" customHeight="1">
      <c r="A34" s="40">
        <v>21</v>
      </c>
      <c r="B34" s="46">
        <v>66</v>
      </c>
      <c r="C34" s="46">
        <v>63</v>
      </c>
      <c r="D34" s="46">
        <v>129</v>
      </c>
      <c r="E34" s="46"/>
      <c r="F34" s="40">
        <v>71</v>
      </c>
      <c r="G34" s="46">
        <v>58</v>
      </c>
      <c r="H34" s="46">
        <v>56</v>
      </c>
      <c r="I34" s="46">
        <v>114</v>
      </c>
    </row>
    <row r="35" spans="1:9" ht="12.95" customHeight="1">
      <c r="A35" s="40">
        <v>22</v>
      </c>
      <c r="B35" s="46">
        <v>49</v>
      </c>
      <c r="C35" s="46">
        <v>51</v>
      </c>
      <c r="D35" s="46">
        <v>100</v>
      </c>
      <c r="E35" s="46"/>
      <c r="F35" s="40">
        <v>72</v>
      </c>
      <c r="G35" s="46">
        <v>57</v>
      </c>
      <c r="H35" s="46">
        <v>58</v>
      </c>
      <c r="I35" s="46">
        <v>115</v>
      </c>
    </row>
    <row r="36" spans="1:9" ht="12.95" customHeight="1">
      <c r="A36" s="40">
        <v>23</v>
      </c>
      <c r="B36" s="46">
        <v>72</v>
      </c>
      <c r="C36" s="46">
        <v>61</v>
      </c>
      <c r="D36" s="46">
        <v>133</v>
      </c>
      <c r="E36" s="46"/>
      <c r="F36" s="40">
        <v>73</v>
      </c>
      <c r="G36" s="46">
        <v>64</v>
      </c>
      <c r="H36" s="46">
        <v>66</v>
      </c>
      <c r="I36" s="46">
        <v>130</v>
      </c>
    </row>
    <row r="37" spans="1:9" ht="12.95" customHeight="1">
      <c r="A37" s="40">
        <v>24</v>
      </c>
      <c r="B37" s="46">
        <v>93</v>
      </c>
      <c r="C37" s="46">
        <v>70</v>
      </c>
      <c r="D37" s="46">
        <v>163</v>
      </c>
      <c r="E37" s="46"/>
      <c r="F37" s="40">
        <v>74</v>
      </c>
      <c r="G37" s="46">
        <v>57</v>
      </c>
      <c r="H37" s="46">
        <v>65</v>
      </c>
      <c r="I37" s="46">
        <v>122</v>
      </c>
    </row>
    <row r="38" spans="1:9" ht="12.95" customHeight="1">
      <c r="A38" s="40">
        <v>25</v>
      </c>
      <c r="B38" s="46">
        <v>80</v>
      </c>
      <c r="C38" s="46">
        <v>81</v>
      </c>
      <c r="D38" s="46">
        <v>161</v>
      </c>
      <c r="E38" s="46"/>
      <c r="F38" s="40">
        <v>75</v>
      </c>
      <c r="G38" s="46">
        <v>47</v>
      </c>
      <c r="H38" s="46">
        <v>58</v>
      </c>
      <c r="I38" s="46">
        <v>105</v>
      </c>
    </row>
    <row r="39" spans="1:9" ht="12.95" customHeight="1">
      <c r="A39" s="40">
        <v>26</v>
      </c>
      <c r="B39" s="46">
        <v>101</v>
      </c>
      <c r="C39" s="46">
        <v>84</v>
      </c>
      <c r="D39" s="46">
        <v>185</v>
      </c>
      <c r="E39" s="46"/>
      <c r="F39" s="40">
        <v>76</v>
      </c>
      <c r="G39" s="46">
        <v>47</v>
      </c>
      <c r="H39" s="46">
        <v>50</v>
      </c>
      <c r="I39" s="46">
        <v>97</v>
      </c>
    </row>
    <row r="40" spans="1:9" ht="12.95" customHeight="1">
      <c r="A40" s="40">
        <v>27</v>
      </c>
      <c r="B40" s="46">
        <v>99</v>
      </c>
      <c r="C40" s="46">
        <v>80</v>
      </c>
      <c r="D40" s="46">
        <v>179</v>
      </c>
      <c r="E40" s="46"/>
      <c r="F40" s="40">
        <v>77</v>
      </c>
      <c r="G40" s="46">
        <v>53</v>
      </c>
      <c r="H40" s="46">
        <v>37</v>
      </c>
      <c r="I40" s="46">
        <v>90</v>
      </c>
    </row>
    <row r="41" spans="1:9" ht="12.95" customHeight="1">
      <c r="A41" s="40">
        <v>28</v>
      </c>
      <c r="B41" s="46">
        <v>101</v>
      </c>
      <c r="C41" s="46">
        <v>97</v>
      </c>
      <c r="D41" s="46">
        <v>198</v>
      </c>
      <c r="E41" s="46"/>
      <c r="F41" s="40">
        <v>78</v>
      </c>
      <c r="G41" s="46">
        <v>25</v>
      </c>
      <c r="H41" s="46">
        <v>38</v>
      </c>
      <c r="I41" s="46">
        <v>63</v>
      </c>
    </row>
    <row r="42" spans="1:9" ht="12.95" customHeight="1">
      <c r="A42" s="40">
        <v>29</v>
      </c>
      <c r="B42" s="46">
        <v>107</v>
      </c>
      <c r="C42" s="46">
        <v>93</v>
      </c>
      <c r="D42" s="46">
        <v>200</v>
      </c>
      <c r="E42" s="46"/>
      <c r="F42" s="40">
        <v>79</v>
      </c>
      <c r="G42" s="46">
        <v>26</v>
      </c>
      <c r="H42" s="46">
        <v>39</v>
      </c>
      <c r="I42" s="46">
        <v>65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1136</v>
      </c>
      <c r="C44" s="45">
        <v>1080</v>
      </c>
      <c r="D44" s="45">
        <v>2216</v>
      </c>
      <c r="E44" s="45"/>
      <c r="F44" s="39" t="s">
        <v>114</v>
      </c>
      <c r="G44" s="45">
        <v>163</v>
      </c>
      <c r="H44" s="45">
        <v>258</v>
      </c>
      <c r="I44" s="45">
        <v>421</v>
      </c>
    </row>
    <row r="45" spans="1:9" ht="12.95" customHeight="1">
      <c r="A45" s="40">
        <v>30</v>
      </c>
      <c r="B45" s="46">
        <v>120</v>
      </c>
      <c r="C45" s="46">
        <v>108</v>
      </c>
      <c r="D45" s="46">
        <v>228</v>
      </c>
      <c r="E45" s="46"/>
      <c r="F45" s="40">
        <v>80</v>
      </c>
      <c r="G45" s="46">
        <v>24</v>
      </c>
      <c r="H45" s="46">
        <v>32</v>
      </c>
      <c r="I45" s="46">
        <v>56</v>
      </c>
    </row>
    <row r="46" spans="1:9" ht="12.95" customHeight="1">
      <c r="A46" s="40">
        <v>31</v>
      </c>
      <c r="B46" s="46">
        <v>127</v>
      </c>
      <c r="C46" s="46">
        <v>101</v>
      </c>
      <c r="D46" s="46">
        <v>228</v>
      </c>
      <c r="E46" s="46"/>
      <c r="F46" s="40">
        <v>81</v>
      </c>
      <c r="G46" s="46">
        <v>30</v>
      </c>
      <c r="H46" s="46">
        <v>38</v>
      </c>
      <c r="I46" s="46">
        <v>68</v>
      </c>
    </row>
    <row r="47" spans="1:9" ht="12.95" customHeight="1">
      <c r="A47" s="40">
        <v>32</v>
      </c>
      <c r="B47" s="46">
        <v>111</v>
      </c>
      <c r="C47" s="46">
        <v>113</v>
      </c>
      <c r="D47" s="46">
        <v>224</v>
      </c>
      <c r="E47" s="46"/>
      <c r="F47" s="40">
        <v>82</v>
      </c>
      <c r="G47" s="46">
        <v>26</v>
      </c>
      <c r="H47" s="46">
        <v>35</v>
      </c>
      <c r="I47" s="46">
        <v>61</v>
      </c>
    </row>
    <row r="48" spans="1:9" ht="12.95" customHeight="1">
      <c r="A48" s="40">
        <v>33</v>
      </c>
      <c r="B48" s="46">
        <v>114</v>
      </c>
      <c r="C48" s="46">
        <v>129</v>
      </c>
      <c r="D48" s="46">
        <v>243</v>
      </c>
      <c r="E48" s="46"/>
      <c r="F48" s="40">
        <v>83</v>
      </c>
      <c r="G48" s="46">
        <v>12</v>
      </c>
      <c r="H48" s="46">
        <v>28</v>
      </c>
      <c r="I48" s="46">
        <v>40</v>
      </c>
    </row>
    <row r="49" spans="1:9" ht="12.95" customHeight="1">
      <c r="A49" s="40">
        <v>34</v>
      </c>
      <c r="B49" s="46">
        <v>107</v>
      </c>
      <c r="C49" s="46">
        <v>96</v>
      </c>
      <c r="D49" s="46">
        <v>203</v>
      </c>
      <c r="E49" s="46"/>
      <c r="F49" s="40">
        <v>84</v>
      </c>
      <c r="G49" s="46">
        <v>21</v>
      </c>
      <c r="H49" s="46">
        <v>25</v>
      </c>
      <c r="I49" s="46">
        <v>46</v>
      </c>
    </row>
    <row r="50" spans="1:9" ht="12.95" customHeight="1">
      <c r="A50" s="40">
        <v>35</v>
      </c>
      <c r="B50" s="46">
        <v>99</v>
      </c>
      <c r="C50" s="46">
        <v>103</v>
      </c>
      <c r="D50" s="46">
        <v>202</v>
      </c>
      <c r="E50" s="46"/>
      <c r="F50" s="40">
        <v>85</v>
      </c>
      <c r="G50" s="46">
        <v>17</v>
      </c>
      <c r="H50" s="46">
        <v>26</v>
      </c>
      <c r="I50" s="46">
        <v>43</v>
      </c>
    </row>
    <row r="51" spans="1:9" ht="12.95" customHeight="1">
      <c r="A51" s="40">
        <v>36</v>
      </c>
      <c r="B51" s="46">
        <v>107</v>
      </c>
      <c r="C51" s="46">
        <v>138</v>
      </c>
      <c r="D51" s="46">
        <v>245</v>
      </c>
      <c r="E51" s="46"/>
      <c r="F51" s="40">
        <v>86</v>
      </c>
      <c r="G51" s="46">
        <v>12</v>
      </c>
      <c r="H51" s="46">
        <v>26</v>
      </c>
      <c r="I51" s="46">
        <v>38</v>
      </c>
    </row>
    <row r="52" spans="1:9" ht="12.95" customHeight="1">
      <c r="A52" s="40">
        <v>37</v>
      </c>
      <c r="B52" s="46">
        <v>109</v>
      </c>
      <c r="C52" s="46">
        <v>101</v>
      </c>
      <c r="D52" s="46">
        <v>210</v>
      </c>
      <c r="E52" s="46"/>
      <c r="F52" s="40">
        <v>87</v>
      </c>
      <c r="G52" s="46">
        <v>6</v>
      </c>
      <c r="H52" s="46">
        <v>16</v>
      </c>
      <c r="I52" s="46">
        <v>22</v>
      </c>
    </row>
    <row r="53" spans="1:9" ht="12.95" customHeight="1">
      <c r="A53" s="40">
        <v>38</v>
      </c>
      <c r="B53" s="46">
        <v>127</v>
      </c>
      <c r="C53" s="46">
        <v>90</v>
      </c>
      <c r="D53" s="46">
        <v>217</v>
      </c>
      <c r="E53" s="46"/>
      <c r="F53" s="40">
        <v>88</v>
      </c>
      <c r="G53" s="46">
        <v>10</v>
      </c>
      <c r="H53" s="46">
        <v>13</v>
      </c>
      <c r="I53" s="46">
        <v>23</v>
      </c>
    </row>
    <row r="54" spans="1:9" ht="12.95" customHeight="1">
      <c r="A54" s="40">
        <v>39</v>
      </c>
      <c r="B54" s="46">
        <v>115</v>
      </c>
      <c r="C54" s="46">
        <v>101</v>
      </c>
      <c r="D54" s="46">
        <v>216</v>
      </c>
      <c r="E54" s="46"/>
      <c r="F54" s="40">
        <v>89</v>
      </c>
      <c r="G54" s="46">
        <v>5</v>
      </c>
      <c r="H54" s="46">
        <v>19</v>
      </c>
      <c r="I54" s="46">
        <v>24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1043</v>
      </c>
      <c r="C56" s="45">
        <v>987</v>
      </c>
      <c r="D56" s="45">
        <v>2030</v>
      </c>
      <c r="E56" s="45"/>
      <c r="F56" s="39" t="s">
        <v>116</v>
      </c>
      <c r="G56" s="45">
        <v>22</v>
      </c>
      <c r="H56" s="45">
        <v>50</v>
      </c>
      <c r="I56" s="45">
        <v>72</v>
      </c>
    </row>
    <row r="57" spans="1:9" ht="12.95" customHeight="1">
      <c r="A57" s="40">
        <v>40</v>
      </c>
      <c r="B57" s="46">
        <v>109</v>
      </c>
      <c r="C57" s="46">
        <v>108</v>
      </c>
      <c r="D57" s="46">
        <v>217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126</v>
      </c>
      <c r="C58" s="46">
        <v>99</v>
      </c>
      <c r="D58" s="46">
        <v>225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118</v>
      </c>
      <c r="C59" s="46">
        <v>94</v>
      </c>
      <c r="D59" s="46">
        <v>212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120</v>
      </c>
      <c r="C60" s="46">
        <v>116</v>
      </c>
      <c r="D60" s="46">
        <v>236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110</v>
      </c>
      <c r="C61" s="46">
        <v>114</v>
      </c>
      <c r="D61" s="46">
        <v>224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103</v>
      </c>
      <c r="C62" s="46">
        <v>110</v>
      </c>
      <c r="D62" s="46">
        <v>213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94</v>
      </c>
      <c r="C63" s="46">
        <v>95</v>
      </c>
      <c r="D63" s="46">
        <v>189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92</v>
      </c>
      <c r="C64" s="46">
        <v>85</v>
      </c>
      <c r="D64" s="46">
        <v>177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81</v>
      </c>
      <c r="C65" s="46">
        <v>91</v>
      </c>
      <c r="D65" s="46">
        <v>172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90</v>
      </c>
      <c r="C66" s="46">
        <v>75</v>
      </c>
      <c r="D66" s="46">
        <v>165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248965A-E545-4D22-ADD3-9DA114FB2A16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F5CDF-EBAA-4242-830E-FE0CE0FF23E3}">
  <dimension ref="A1:K67"/>
  <sheetViews>
    <sheetView zoomScaleNormal="100"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11748</v>
      </c>
      <c r="C6" s="45">
        <v>11734</v>
      </c>
      <c r="D6" s="45">
        <v>23482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1229</v>
      </c>
      <c r="C8" s="45">
        <v>1144</v>
      </c>
      <c r="D8" s="45">
        <v>2373</v>
      </c>
      <c r="E8" s="45"/>
      <c r="F8" s="39" t="s">
        <v>107</v>
      </c>
      <c r="G8" s="45">
        <v>1436</v>
      </c>
      <c r="H8" s="45">
        <v>1444</v>
      </c>
      <c r="I8" s="45">
        <v>2880</v>
      </c>
    </row>
    <row r="9" spans="1:11" ht="12.95" customHeight="1">
      <c r="A9" s="40" t="s">
        <v>108</v>
      </c>
      <c r="B9" s="46">
        <v>116</v>
      </c>
      <c r="C9" s="46">
        <v>122</v>
      </c>
      <c r="D9" s="46">
        <v>238</v>
      </c>
      <c r="E9" s="46"/>
      <c r="F9" s="40">
        <v>50</v>
      </c>
      <c r="G9" s="46">
        <v>127</v>
      </c>
      <c r="H9" s="46">
        <v>134</v>
      </c>
      <c r="I9" s="46">
        <v>261</v>
      </c>
    </row>
    <row r="10" spans="1:11" ht="12.95" customHeight="1">
      <c r="A10" s="40">
        <v>1</v>
      </c>
      <c r="B10" s="46">
        <v>130</v>
      </c>
      <c r="C10" s="46">
        <v>123</v>
      </c>
      <c r="D10" s="46">
        <v>253</v>
      </c>
      <c r="E10" s="46"/>
      <c r="F10" s="40">
        <v>51</v>
      </c>
      <c r="G10" s="46">
        <v>142</v>
      </c>
      <c r="H10" s="46">
        <v>130</v>
      </c>
      <c r="I10" s="46">
        <v>272</v>
      </c>
    </row>
    <row r="11" spans="1:11" ht="12.95" customHeight="1">
      <c r="A11" s="40">
        <v>2</v>
      </c>
      <c r="B11" s="46">
        <v>118</v>
      </c>
      <c r="C11" s="46">
        <v>97</v>
      </c>
      <c r="D11" s="46">
        <v>215</v>
      </c>
      <c r="E11" s="46"/>
      <c r="F11" s="40">
        <v>52</v>
      </c>
      <c r="G11" s="46">
        <v>139</v>
      </c>
      <c r="H11" s="46">
        <v>135</v>
      </c>
      <c r="I11" s="46">
        <v>274</v>
      </c>
    </row>
    <row r="12" spans="1:11" ht="12.95" customHeight="1">
      <c r="A12" s="40">
        <v>3</v>
      </c>
      <c r="B12" s="46">
        <v>111</v>
      </c>
      <c r="C12" s="46">
        <v>122</v>
      </c>
      <c r="D12" s="46">
        <v>233</v>
      </c>
      <c r="E12" s="46"/>
      <c r="F12" s="40">
        <v>53</v>
      </c>
      <c r="G12" s="46">
        <v>138</v>
      </c>
      <c r="H12" s="46">
        <v>152</v>
      </c>
      <c r="I12" s="46">
        <v>290</v>
      </c>
    </row>
    <row r="13" spans="1:11" ht="12.95" customHeight="1">
      <c r="A13" s="40">
        <v>4</v>
      </c>
      <c r="B13" s="46">
        <v>129</v>
      </c>
      <c r="C13" s="46">
        <v>133</v>
      </c>
      <c r="D13" s="46">
        <v>262</v>
      </c>
      <c r="E13" s="46"/>
      <c r="F13" s="40">
        <v>54</v>
      </c>
      <c r="G13" s="46">
        <v>136</v>
      </c>
      <c r="H13" s="46">
        <v>155</v>
      </c>
      <c r="I13" s="46">
        <v>291</v>
      </c>
    </row>
    <row r="14" spans="1:11" ht="12.95" customHeight="1">
      <c r="A14" s="40">
        <v>5</v>
      </c>
      <c r="B14" s="46">
        <v>117</v>
      </c>
      <c r="C14" s="46">
        <v>135</v>
      </c>
      <c r="D14" s="46">
        <v>252</v>
      </c>
      <c r="E14" s="46"/>
      <c r="F14" s="40">
        <v>55</v>
      </c>
      <c r="G14" s="46">
        <v>148</v>
      </c>
      <c r="H14" s="46">
        <v>142</v>
      </c>
      <c r="I14" s="46">
        <v>290</v>
      </c>
    </row>
    <row r="15" spans="1:11" ht="12.95" customHeight="1">
      <c r="A15" s="40">
        <v>6</v>
      </c>
      <c r="B15" s="46">
        <v>138</v>
      </c>
      <c r="C15" s="46">
        <v>114</v>
      </c>
      <c r="D15" s="46">
        <v>252</v>
      </c>
      <c r="E15" s="46"/>
      <c r="F15" s="40">
        <v>56</v>
      </c>
      <c r="G15" s="46">
        <v>145</v>
      </c>
      <c r="H15" s="46">
        <v>164</v>
      </c>
      <c r="I15" s="46">
        <v>309</v>
      </c>
    </row>
    <row r="16" spans="1:11" ht="12.95" customHeight="1">
      <c r="A16" s="40">
        <v>7</v>
      </c>
      <c r="B16" s="46">
        <v>143</v>
      </c>
      <c r="C16" s="46">
        <v>93</v>
      </c>
      <c r="D16" s="46">
        <v>236</v>
      </c>
      <c r="E16" s="46"/>
      <c r="F16" s="40">
        <v>57</v>
      </c>
      <c r="G16" s="46">
        <v>156</v>
      </c>
      <c r="H16" s="46">
        <v>135</v>
      </c>
      <c r="I16" s="46">
        <v>291</v>
      </c>
    </row>
    <row r="17" spans="1:9" ht="12.95" customHeight="1">
      <c r="A17" s="40">
        <v>8</v>
      </c>
      <c r="B17" s="46">
        <v>116</v>
      </c>
      <c r="C17" s="46">
        <v>103</v>
      </c>
      <c r="D17" s="46">
        <v>219</v>
      </c>
      <c r="E17" s="46"/>
      <c r="F17" s="40">
        <v>58</v>
      </c>
      <c r="G17" s="46">
        <v>161</v>
      </c>
      <c r="H17" s="46">
        <v>146</v>
      </c>
      <c r="I17" s="46">
        <v>307</v>
      </c>
    </row>
    <row r="18" spans="1:9" ht="12.95" customHeight="1">
      <c r="A18" s="40">
        <v>9</v>
      </c>
      <c r="B18" s="46">
        <v>111</v>
      </c>
      <c r="C18" s="46">
        <v>102</v>
      </c>
      <c r="D18" s="46">
        <v>213</v>
      </c>
      <c r="E18" s="46"/>
      <c r="F18" s="40">
        <v>59</v>
      </c>
      <c r="G18" s="46">
        <v>144</v>
      </c>
      <c r="H18" s="46">
        <v>151</v>
      </c>
      <c r="I18" s="46">
        <v>295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1068</v>
      </c>
      <c r="C20" s="45">
        <v>1016</v>
      </c>
      <c r="D20" s="45">
        <v>2084</v>
      </c>
      <c r="E20" s="45"/>
      <c r="F20" s="39" t="s">
        <v>110</v>
      </c>
      <c r="G20" s="45">
        <v>1327</v>
      </c>
      <c r="H20" s="45">
        <v>1283</v>
      </c>
      <c r="I20" s="45">
        <v>2610</v>
      </c>
    </row>
    <row r="21" spans="1:9" ht="12.95" customHeight="1">
      <c r="A21" s="40">
        <v>10</v>
      </c>
      <c r="B21" s="46">
        <v>124</v>
      </c>
      <c r="C21" s="46">
        <v>104</v>
      </c>
      <c r="D21" s="46">
        <v>228</v>
      </c>
      <c r="E21" s="46"/>
      <c r="F21" s="40">
        <v>60</v>
      </c>
      <c r="G21" s="46">
        <v>146</v>
      </c>
      <c r="H21" s="46">
        <v>134</v>
      </c>
      <c r="I21" s="46">
        <v>280</v>
      </c>
    </row>
    <row r="22" spans="1:9" ht="12.95" customHeight="1">
      <c r="A22" s="40">
        <v>11</v>
      </c>
      <c r="B22" s="46">
        <v>133</v>
      </c>
      <c r="C22" s="46">
        <v>93</v>
      </c>
      <c r="D22" s="46">
        <v>226</v>
      </c>
      <c r="E22" s="46"/>
      <c r="F22" s="40">
        <v>61</v>
      </c>
      <c r="G22" s="46">
        <v>132</v>
      </c>
      <c r="H22" s="46">
        <v>132</v>
      </c>
      <c r="I22" s="46">
        <v>264</v>
      </c>
    </row>
    <row r="23" spans="1:9" ht="12.95" customHeight="1">
      <c r="A23" s="40">
        <v>12</v>
      </c>
      <c r="B23" s="46">
        <v>90</v>
      </c>
      <c r="C23" s="46">
        <v>114</v>
      </c>
      <c r="D23" s="46">
        <v>204</v>
      </c>
      <c r="E23" s="46"/>
      <c r="F23" s="40">
        <v>62</v>
      </c>
      <c r="G23" s="46">
        <v>144</v>
      </c>
      <c r="H23" s="46">
        <v>139</v>
      </c>
      <c r="I23" s="46">
        <v>283</v>
      </c>
    </row>
    <row r="24" spans="1:9" ht="12.95" customHeight="1">
      <c r="A24" s="40">
        <v>13</v>
      </c>
      <c r="B24" s="46">
        <v>83</v>
      </c>
      <c r="C24" s="46">
        <v>113</v>
      </c>
      <c r="D24" s="46">
        <v>196</v>
      </c>
      <c r="E24" s="46"/>
      <c r="F24" s="40">
        <v>63</v>
      </c>
      <c r="G24" s="46">
        <v>130</v>
      </c>
      <c r="H24" s="46">
        <v>129</v>
      </c>
      <c r="I24" s="46">
        <v>259</v>
      </c>
    </row>
    <row r="25" spans="1:9" ht="12.95" customHeight="1">
      <c r="A25" s="40">
        <v>14</v>
      </c>
      <c r="B25" s="46">
        <v>96</v>
      </c>
      <c r="C25" s="46">
        <v>92</v>
      </c>
      <c r="D25" s="46">
        <v>188</v>
      </c>
      <c r="E25" s="46"/>
      <c r="F25" s="40">
        <v>64</v>
      </c>
      <c r="G25" s="46">
        <v>129</v>
      </c>
      <c r="H25" s="46">
        <v>133</v>
      </c>
      <c r="I25" s="46">
        <v>262</v>
      </c>
    </row>
    <row r="26" spans="1:9" ht="12.95" customHeight="1">
      <c r="A26" s="40">
        <v>15</v>
      </c>
      <c r="B26" s="46">
        <v>127</v>
      </c>
      <c r="C26" s="46">
        <v>102</v>
      </c>
      <c r="D26" s="46">
        <v>229</v>
      </c>
      <c r="E26" s="46"/>
      <c r="F26" s="40">
        <v>65</v>
      </c>
      <c r="G26" s="46">
        <v>160</v>
      </c>
      <c r="H26" s="46">
        <v>130</v>
      </c>
      <c r="I26" s="46">
        <v>290</v>
      </c>
    </row>
    <row r="27" spans="1:9" ht="12.95" customHeight="1">
      <c r="A27" s="40">
        <v>16</v>
      </c>
      <c r="B27" s="46">
        <v>102</v>
      </c>
      <c r="C27" s="46">
        <v>93</v>
      </c>
      <c r="D27" s="46">
        <v>195</v>
      </c>
      <c r="E27" s="46"/>
      <c r="F27" s="40">
        <v>66</v>
      </c>
      <c r="G27" s="46">
        <v>132</v>
      </c>
      <c r="H27" s="46">
        <v>131</v>
      </c>
      <c r="I27" s="46">
        <v>263</v>
      </c>
    </row>
    <row r="28" spans="1:9" ht="12.95" customHeight="1">
      <c r="A28" s="40">
        <v>17</v>
      </c>
      <c r="B28" s="46">
        <v>92</v>
      </c>
      <c r="C28" s="46">
        <v>91</v>
      </c>
      <c r="D28" s="46">
        <v>183</v>
      </c>
      <c r="E28" s="46"/>
      <c r="F28" s="40">
        <v>67</v>
      </c>
      <c r="G28" s="46">
        <v>108</v>
      </c>
      <c r="H28" s="46">
        <v>129</v>
      </c>
      <c r="I28" s="46">
        <v>237</v>
      </c>
    </row>
    <row r="29" spans="1:9" ht="12.95" customHeight="1">
      <c r="A29" s="40">
        <v>18</v>
      </c>
      <c r="B29" s="46">
        <v>107</v>
      </c>
      <c r="C29" s="46">
        <v>123</v>
      </c>
      <c r="D29" s="46">
        <v>230</v>
      </c>
      <c r="E29" s="46"/>
      <c r="F29" s="40">
        <v>68</v>
      </c>
      <c r="G29" s="46">
        <v>133</v>
      </c>
      <c r="H29" s="46">
        <v>117</v>
      </c>
      <c r="I29" s="46">
        <v>250</v>
      </c>
    </row>
    <row r="30" spans="1:9" ht="12.95" customHeight="1">
      <c r="A30" s="40">
        <v>19</v>
      </c>
      <c r="B30" s="46">
        <v>114</v>
      </c>
      <c r="C30" s="46">
        <v>91</v>
      </c>
      <c r="D30" s="46">
        <v>205</v>
      </c>
      <c r="E30" s="46"/>
      <c r="F30" s="40">
        <v>69</v>
      </c>
      <c r="G30" s="46">
        <v>113</v>
      </c>
      <c r="H30" s="46">
        <v>109</v>
      </c>
      <c r="I30" s="46">
        <v>222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1662</v>
      </c>
      <c r="C32" s="45">
        <v>1505</v>
      </c>
      <c r="D32" s="45">
        <v>3167</v>
      </c>
      <c r="E32" s="45"/>
      <c r="F32" s="39" t="s">
        <v>112</v>
      </c>
      <c r="G32" s="45">
        <v>866</v>
      </c>
      <c r="H32" s="45">
        <v>1016</v>
      </c>
      <c r="I32" s="45">
        <v>1882</v>
      </c>
    </row>
    <row r="33" spans="1:9" ht="12.95" customHeight="1">
      <c r="A33" s="40">
        <v>20</v>
      </c>
      <c r="B33" s="46">
        <v>96</v>
      </c>
      <c r="C33" s="46">
        <v>109</v>
      </c>
      <c r="D33" s="46">
        <v>205</v>
      </c>
      <c r="E33" s="46"/>
      <c r="F33" s="40">
        <v>70</v>
      </c>
      <c r="G33" s="46">
        <v>111</v>
      </c>
      <c r="H33" s="46">
        <v>98</v>
      </c>
      <c r="I33" s="46">
        <v>209</v>
      </c>
    </row>
    <row r="34" spans="1:9" ht="12.95" customHeight="1">
      <c r="A34" s="40">
        <v>21</v>
      </c>
      <c r="B34" s="46">
        <v>122</v>
      </c>
      <c r="C34" s="46">
        <v>122</v>
      </c>
      <c r="D34" s="46">
        <v>244</v>
      </c>
      <c r="E34" s="46"/>
      <c r="F34" s="40">
        <v>71</v>
      </c>
      <c r="G34" s="46">
        <v>112</v>
      </c>
      <c r="H34" s="46">
        <v>116</v>
      </c>
      <c r="I34" s="46">
        <v>228</v>
      </c>
    </row>
    <row r="35" spans="1:9" ht="12.95" customHeight="1">
      <c r="A35" s="40">
        <v>22</v>
      </c>
      <c r="B35" s="46">
        <v>115</v>
      </c>
      <c r="C35" s="46">
        <v>126</v>
      </c>
      <c r="D35" s="46">
        <v>241</v>
      </c>
      <c r="E35" s="46"/>
      <c r="F35" s="40">
        <v>72</v>
      </c>
      <c r="G35" s="46">
        <v>98</v>
      </c>
      <c r="H35" s="46">
        <v>130</v>
      </c>
      <c r="I35" s="46">
        <v>228</v>
      </c>
    </row>
    <row r="36" spans="1:9" ht="12.95" customHeight="1">
      <c r="A36" s="40">
        <v>23</v>
      </c>
      <c r="B36" s="46">
        <v>147</v>
      </c>
      <c r="C36" s="46">
        <v>126</v>
      </c>
      <c r="D36" s="46">
        <v>273</v>
      </c>
      <c r="E36" s="46"/>
      <c r="F36" s="40">
        <v>73</v>
      </c>
      <c r="G36" s="46">
        <v>111</v>
      </c>
      <c r="H36" s="46">
        <v>112</v>
      </c>
      <c r="I36" s="46">
        <v>223</v>
      </c>
    </row>
    <row r="37" spans="1:9" ht="12.95" customHeight="1">
      <c r="A37" s="40">
        <v>24</v>
      </c>
      <c r="B37" s="46">
        <v>180</v>
      </c>
      <c r="C37" s="46">
        <v>141</v>
      </c>
      <c r="D37" s="46">
        <v>321</v>
      </c>
      <c r="E37" s="46"/>
      <c r="F37" s="40">
        <v>74</v>
      </c>
      <c r="G37" s="46">
        <v>82</v>
      </c>
      <c r="H37" s="46">
        <v>114</v>
      </c>
      <c r="I37" s="46">
        <v>196</v>
      </c>
    </row>
    <row r="38" spans="1:9" ht="12.95" customHeight="1">
      <c r="A38" s="40">
        <v>25</v>
      </c>
      <c r="B38" s="46">
        <v>178</v>
      </c>
      <c r="C38" s="46">
        <v>147</v>
      </c>
      <c r="D38" s="46">
        <v>325</v>
      </c>
      <c r="E38" s="46"/>
      <c r="F38" s="40">
        <v>75</v>
      </c>
      <c r="G38" s="46">
        <v>90</v>
      </c>
      <c r="H38" s="46">
        <v>108</v>
      </c>
      <c r="I38" s="46">
        <v>198</v>
      </c>
    </row>
    <row r="39" spans="1:9" ht="12.95" customHeight="1">
      <c r="A39" s="40">
        <v>26</v>
      </c>
      <c r="B39" s="46">
        <v>184</v>
      </c>
      <c r="C39" s="46">
        <v>159</v>
      </c>
      <c r="D39" s="46">
        <v>343</v>
      </c>
      <c r="E39" s="46"/>
      <c r="F39" s="40">
        <v>76</v>
      </c>
      <c r="G39" s="46">
        <v>101</v>
      </c>
      <c r="H39" s="46">
        <v>103</v>
      </c>
      <c r="I39" s="46">
        <v>204</v>
      </c>
    </row>
    <row r="40" spans="1:9" ht="12.95" customHeight="1">
      <c r="A40" s="40">
        <v>27</v>
      </c>
      <c r="B40" s="46">
        <v>199</v>
      </c>
      <c r="C40" s="46">
        <v>172</v>
      </c>
      <c r="D40" s="46">
        <v>371</v>
      </c>
      <c r="E40" s="46"/>
      <c r="F40" s="40">
        <v>77</v>
      </c>
      <c r="G40" s="46">
        <v>78</v>
      </c>
      <c r="H40" s="46">
        <v>113</v>
      </c>
      <c r="I40" s="46">
        <v>191</v>
      </c>
    </row>
    <row r="41" spans="1:9" ht="12.95" customHeight="1">
      <c r="A41" s="40">
        <v>28</v>
      </c>
      <c r="B41" s="46">
        <v>216</v>
      </c>
      <c r="C41" s="46">
        <v>199</v>
      </c>
      <c r="D41" s="46">
        <v>415</v>
      </c>
      <c r="E41" s="46"/>
      <c r="F41" s="40">
        <v>78</v>
      </c>
      <c r="G41" s="46">
        <v>44</v>
      </c>
      <c r="H41" s="46">
        <v>69</v>
      </c>
      <c r="I41" s="46">
        <v>113</v>
      </c>
    </row>
    <row r="42" spans="1:9" ht="12.95" customHeight="1">
      <c r="A42" s="40">
        <v>29</v>
      </c>
      <c r="B42" s="46">
        <v>225</v>
      </c>
      <c r="C42" s="46">
        <v>204</v>
      </c>
      <c r="D42" s="46">
        <v>429</v>
      </c>
      <c r="E42" s="46"/>
      <c r="F42" s="40">
        <v>79</v>
      </c>
      <c r="G42" s="46">
        <v>39</v>
      </c>
      <c r="H42" s="46">
        <v>53</v>
      </c>
      <c r="I42" s="46">
        <v>92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2085</v>
      </c>
      <c r="C44" s="45">
        <v>2074</v>
      </c>
      <c r="D44" s="45">
        <v>4159</v>
      </c>
      <c r="E44" s="45"/>
      <c r="F44" s="39" t="s">
        <v>114</v>
      </c>
      <c r="G44" s="45">
        <v>295</v>
      </c>
      <c r="H44" s="45">
        <v>489</v>
      </c>
      <c r="I44" s="45">
        <v>784</v>
      </c>
    </row>
    <row r="45" spans="1:9" ht="12.95" customHeight="1">
      <c r="A45" s="40">
        <v>30</v>
      </c>
      <c r="B45" s="46">
        <v>218</v>
      </c>
      <c r="C45" s="46">
        <v>192</v>
      </c>
      <c r="D45" s="46">
        <v>410</v>
      </c>
      <c r="E45" s="46"/>
      <c r="F45" s="40">
        <v>80</v>
      </c>
      <c r="G45" s="46">
        <v>54</v>
      </c>
      <c r="H45" s="46">
        <v>43</v>
      </c>
      <c r="I45" s="46">
        <v>97</v>
      </c>
    </row>
    <row r="46" spans="1:9" ht="12.95" customHeight="1">
      <c r="A46" s="40">
        <v>31</v>
      </c>
      <c r="B46" s="46">
        <v>195</v>
      </c>
      <c r="C46" s="46">
        <v>202</v>
      </c>
      <c r="D46" s="46">
        <v>397</v>
      </c>
      <c r="E46" s="46"/>
      <c r="F46" s="40">
        <v>81</v>
      </c>
      <c r="G46" s="46">
        <v>40</v>
      </c>
      <c r="H46" s="46">
        <v>47</v>
      </c>
      <c r="I46" s="46">
        <v>87</v>
      </c>
    </row>
    <row r="47" spans="1:9" ht="12.95" customHeight="1">
      <c r="A47" s="40">
        <v>32</v>
      </c>
      <c r="B47" s="46">
        <v>200</v>
      </c>
      <c r="C47" s="46">
        <v>232</v>
      </c>
      <c r="D47" s="46">
        <v>432</v>
      </c>
      <c r="E47" s="46"/>
      <c r="F47" s="40">
        <v>82</v>
      </c>
      <c r="G47" s="46">
        <v>34</v>
      </c>
      <c r="H47" s="46">
        <v>67</v>
      </c>
      <c r="I47" s="46">
        <v>101</v>
      </c>
    </row>
    <row r="48" spans="1:9" ht="12.95" customHeight="1">
      <c r="A48" s="40">
        <v>33</v>
      </c>
      <c r="B48" s="46">
        <v>217</v>
      </c>
      <c r="C48" s="46">
        <v>219</v>
      </c>
      <c r="D48" s="46">
        <v>436</v>
      </c>
      <c r="E48" s="46"/>
      <c r="F48" s="40">
        <v>83</v>
      </c>
      <c r="G48" s="46">
        <v>41</v>
      </c>
      <c r="H48" s="46">
        <v>53</v>
      </c>
      <c r="I48" s="46">
        <v>94</v>
      </c>
    </row>
    <row r="49" spans="1:9" ht="12.95" customHeight="1">
      <c r="A49" s="40">
        <v>34</v>
      </c>
      <c r="B49" s="46">
        <v>220</v>
      </c>
      <c r="C49" s="46">
        <v>202</v>
      </c>
      <c r="D49" s="46">
        <v>422</v>
      </c>
      <c r="E49" s="46"/>
      <c r="F49" s="40">
        <v>84</v>
      </c>
      <c r="G49" s="46">
        <v>28</v>
      </c>
      <c r="H49" s="46">
        <v>50</v>
      </c>
      <c r="I49" s="46">
        <v>78</v>
      </c>
    </row>
    <row r="50" spans="1:9" ht="12.95" customHeight="1">
      <c r="A50" s="40">
        <v>35</v>
      </c>
      <c r="B50" s="46">
        <v>202</v>
      </c>
      <c r="C50" s="46">
        <v>206</v>
      </c>
      <c r="D50" s="46">
        <v>408</v>
      </c>
      <c r="E50" s="46"/>
      <c r="F50" s="40">
        <v>85</v>
      </c>
      <c r="G50" s="46">
        <v>30</v>
      </c>
      <c r="H50" s="46">
        <v>56</v>
      </c>
      <c r="I50" s="46">
        <v>86</v>
      </c>
    </row>
    <row r="51" spans="1:9" ht="12.95" customHeight="1">
      <c r="A51" s="40">
        <v>36</v>
      </c>
      <c r="B51" s="46">
        <v>203</v>
      </c>
      <c r="C51" s="46">
        <v>197</v>
      </c>
      <c r="D51" s="46">
        <v>400</v>
      </c>
      <c r="E51" s="46"/>
      <c r="F51" s="40">
        <v>86</v>
      </c>
      <c r="G51" s="46">
        <v>24</v>
      </c>
      <c r="H51" s="46">
        <v>52</v>
      </c>
      <c r="I51" s="46">
        <v>76</v>
      </c>
    </row>
    <row r="52" spans="1:9" ht="12.95" customHeight="1">
      <c r="A52" s="40">
        <v>37</v>
      </c>
      <c r="B52" s="46">
        <v>220</v>
      </c>
      <c r="C52" s="46">
        <v>194</v>
      </c>
      <c r="D52" s="46">
        <v>414</v>
      </c>
      <c r="E52" s="46"/>
      <c r="F52" s="40">
        <v>87</v>
      </c>
      <c r="G52" s="46">
        <v>18</v>
      </c>
      <c r="H52" s="46">
        <v>43</v>
      </c>
      <c r="I52" s="46">
        <v>61</v>
      </c>
    </row>
    <row r="53" spans="1:9" ht="12.95" customHeight="1">
      <c r="A53" s="40">
        <v>38</v>
      </c>
      <c r="B53" s="46">
        <v>215</v>
      </c>
      <c r="C53" s="46">
        <v>220</v>
      </c>
      <c r="D53" s="46">
        <v>435</v>
      </c>
      <c r="E53" s="46"/>
      <c r="F53" s="40">
        <v>88</v>
      </c>
      <c r="G53" s="46">
        <v>16</v>
      </c>
      <c r="H53" s="46">
        <v>42</v>
      </c>
      <c r="I53" s="46">
        <v>58</v>
      </c>
    </row>
    <row r="54" spans="1:9" ht="12.95" customHeight="1">
      <c r="A54" s="40">
        <v>39</v>
      </c>
      <c r="B54" s="46">
        <v>195</v>
      </c>
      <c r="C54" s="46">
        <v>210</v>
      </c>
      <c r="D54" s="46">
        <v>405</v>
      </c>
      <c r="E54" s="46"/>
      <c r="F54" s="40">
        <v>89</v>
      </c>
      <c r="G54" s="46">
        <v>10</v>
      </c>
      <c r="H54" s="46">
        <v>36</v>
      </c>
      <c r="I54" s="46">
        <v>46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1742</v>
      </c>
      <c r="C56" s="45">
        <v>1625</v>
      </c>
      <c r="D56" s="45">
        <v>3367</v>
      </c>
      <c r="E56" s="45"/>
      <c r="F56" s="39" t="s">
        <v>116</v>
      </c>
      <c r="G56" s="45">
        <v>38</v>
      </c>
      <c r="H56" s="45">
        <v>138</v>
      </c>
      <c r="I56" s="45">
        <v>176</v>
      </c>
    </row>
    <row r="57" spans="1:9" ht="12.95" customHeight="1">
      <c r="A57" s="40">
        <v>40</v>
      </c>
      <c r="B57" s="46">
        <v>177</v>
      </c>
      <c r="C57" s="46">
        <v>182</v>
      </c>
      <c r="D57" s="46">
        <v>359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184</v>
      </c>
      <c r="C58" s="46">
        <v>177</v>
      </c>
      <c r="D58" s="46">
        <v>361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164</v>
      </c>
      <c r="C59" s="46">
        <v>185</v>
      </c>
      <c r="D59" s="46">
        <v>349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212</v>
      </c>
      <c r="C60" s="46">
        <v>183</v>
      </c>
      <c r="D60" s="46">
        <v>395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187</v>
      </c>
      <c r="C61" s="46">
        <v>152</v>
      </c>
      <c r="D61" s="46">
        <v>339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176</v>
      </c>
      <c r="C62" s="46">
        <v>166</v>
      </c>
      <c r="D62" s="46">
        <v>342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163</v>
      </c>
      <c r="C63" s="46">
        <v>123</v>
      </c>
      <c r="D63" s="46">
        <v>286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181</v>
      </c>
      <c r="C64" s="46">
        <v>151</v>
      </c>
      <c r="D64" s="46">
        <v>332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132</v>
      </c>
      <c r="C65" s="46">
        <v>149</v>
      </c>
      <c r="D65" s="46">
        <v>281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166</v>
      </c>
      <c r="C66" s="46">
        <v>157</v>
      </c>
      <c r="D66" s="46">
        <v>323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49ECCEC-5F77-4D87-89B4-658D9DD1AE20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77FD-B1E3-47B9-85F2-9F71105821C5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907</v>
      </c>
      <c r="C6" s="45">
        <v>800</v>
      </c>
      <c r="D6" s="45">
        <v>1707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82</v>
      </c>
      <c r="C8" s="45">
        <v>70</v>
      </c>
      <c r="D8" s="45">
        <v>152</v>
      </c>
      <c r="E8" s="45"/>
      <c r="F8" s="39" t="s">
        <v>107</v>
      </c>
      <c r="G8" s="45">
        <v>148</v>
      </c>
      <c r="H8" s="45">
        <v>116</v>
      </c>
      <c r="I8" s="45">
        <v>264</v>
      </c>
    </row>
    <row r="9" spans="1:11" ht="12.95" customHeight="1">
      <c r="A9" s="40" t="s">
        <v>108</v>
      </c>
      <c r="B9" s="46">
        <v>6</v>
      </c>
      <c r="C9" s="46">
        <v>8</v>
      </c>
      <c r="D9" s="46">
        <v>14</v>
      </c>
      <c r="E9" s="46"/>
      <c r="F9" s="40">
        <v>50</v>
      </c>
      <c r="G9" s="46">
        <v>20</v>
      </c>
      <c r="H9" s="46">
        <v>6</v>
      </c>
      <c r="I9" s="46">
        <v>26</v>
      </c>
    </row>
    <row r="10" spans="1:11" ht="12.95" customHeight="1">
      <c r="A10" s="40">
        <v>1</v>
      </c>
      <c r="B10" s="46">
        <v>10</v>
      </c>
      <c r="C10" s="46">
        <v>3</v>
      </c>
      <c r="D10" s="46">
        <v>13</v>
      </c>
      <c r="E10" s="46"/>
      <c r="F10" s="40">
        <v>51</v>
      </c>
      <c r="G10" s="46">
        <v>16</v>
      </c>
      <c r="H10" s="46">
        <v>15</v>
      </c>
      <c r="I10" s="46">
        <v>31</v>
      </c>
    </row>
    <row r="11" spans="1:11" ht="12.95" customHeight="1">
      <c r="A11" s="40">
        <v>2</v>
      </c>
      <c r="B11" s="46">
        <v>4</v>
      </c>
      <c r="C11" s="46">
        <v>9</v>
      </c>
      <c r="D11" s="46">
        <v>13</v>
      </c>
      <c r="E11" s="46"/>
      <c r="F11" s="40">
        <v>52</v>
      </c>
      <c r="G11" s="46">
        <v>17</v>
      </c>
      <c r="H11" s="46">
        <v>8</v>
      </c>
      <c r="I11" s="46">
        <v>25</v>
      </c>
    </row>
    <row r="12" spans="1:11" ht="12.95" customHeight="1">
      <c r="A12" s="40">
        <v>3</v>
      </c>
      <c r="B12" s="46">
        <v>3</v>
      </c>
      <c r="C12" s="46">
        <v>3</v>
      </c>
      <c r="D12" s="46">
        <v>6</v>
      </c>
      <c r="E12" s="46"/>
      <c r="F12" s="40">
        <v>53</v>
      </c>
      <c r="G12" s="46">
        <v>17</v>
      </c>
      <c r="H12" s="46">
        <v>5</v>
      </c>
      <c r="I12" s="46">
        <v>22</v>
      </c>
    </row>
    <row r="13" spans="1:11" ht="12.95" customHeight="1">
      <c r="A13" s="40">
        <v>4</v>
      </c>
      <c r="B13" s="46">
        <v>12</v>
      </c>
      <c r="C13" s="46">
        <v>3</v>
      </c>
      <c r="D13" s="46">
        <v>15</v>
      </c>
      <c r="E13" s="46"/>
      <c r="F13" s="40">
        <v>54</v>
      </c>
      <c r="G13" s="46">
        <v>9</v>
      </c>
      <c r="H13" s="46">
        <v>12</v>
      </c>
      <c r="I13" s="46">
        <v>21</v>
      </c>
    </row>
    <row r="14" spans="1:11" ht="12.95" customHeight="1">
      <c r="A14" s="40">
        <v>5</v>
      </c>
      <c r="B14" s="46">
        <v>7</v>
      </c>
      <c r="C14" s="46">
        <v>15</v>
      </c>
      <c r="D14" s="46">
        <v>22</v>
      </c>
      <c r="E14" s="46"/>
      <c r="F14" s="40">
        <v>55</v>
      </c>
      <c r="G14" s="46">
        <v>12</v>
      </c>
      <c r="H14" s="46">
        <v>20</v>
      </c>
      <c r="I14" s="46">
        <v>32</v>
      </c>
    </row>
    <row r="15" spans="1:11" ht="12.95" customHeight="1">
      <c r="A15" s="40">
        <v>6</v>
      </c>
      <c r="B15" s="46">
        <v>11</v>
      </c>
      <c r="C15" s="46">
        <v>6</v>
      </c>
      <c r="D15" s="46">
        <v>17</v>
      </c>
      <c r="E15" s="46"/>
      <c r="F15" s="40">
        <v>56</v>
      </c>
      <c r="G15" s="46">
        <v>15</v>
      </c>
      <c r="H15" s="46">
        <v>12</v>
      </c>
      <c r="I15" s="46">
        <v>27</v>
      </c>
    </row>
    <row r="16" spans="1:11" ht="12.95" customHeight="1">
      <c r="A16" s="40">
        <v>7</v>
      </c>
      <c r="B16" s="46">
        <v>10</v>
      </c>
      <c r="C16" s="46">
        <v>6</v>
      </c>
      <c r="D16" s="46">
        <v>16</v>
      </c>
      <c r="E16" s="46"/>
      <c r="F16" s="40">
        <v>57</v>
      </c>
      <c r="G16" s="46">
        <v>9</v>
      </c>
      <c r="H16" s="46">
        <v>7</v>
      </c>
      <c r="I16" s="46">
        <v>16</v>
      </c>
    </row>
    <row r="17" spans="1:9" ht="12.95" customHeight="1">
      <c r="A17" s="40">
        <v>8</v>
      </c>
      <c r="B17" s="46">
        <v>7</v>
      </c>
      <c r="C17" s="46">
        <v>9</v>
      </c>
      <c r="D17" s="46">
        <v>16</v>
      </c>
      <c r="E17" s="46"/>
      <c r="F17" s="40">
        <v>58</v>
      </c>
      <c r="G17" s="46">
        <v>19</v>
      </c>
      <c r="H17" s="46">
        <v>11</v>
      </c>
      <c r="I17" s="46">
        <v>30</v>
      </c>
    </row>
    <row r="18" spans="1:9" ht="12.95" customHeight="1">
      <c r="A18" s="40">
        <v>9</v>
      </c>
      <c r="B18" s="46">
        <v>12</v>
      </c>
      <c r="C18" s="46">
        <v>8</v>
      </c>
      <c r="D18" s="46">
        <v>20</v>
      </c>
      <c r="E18" s="46"/>
      <c r="F18" s="40">
        <v>59</v>
      </c>
      <c r="G18" s="46">
        <v>14</v>
      </c>
      <c r="H18" s="46">
        <v>20</v>
      </c>
      <c r="I18" s="46">
        <v>34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73</v>
      </c>
      <c r="C20" s="45">
        <v>65</v>
      </c>
      <c r="D20" s="45">
        <v>138</v>
      </c>
      <c r="E20" s="45"/>
      <c r="F20" s="39" t="s">
        <v>110</v>
      </c>
      <c r="G20" s="45">
        <v>97</v>
      </c>
      <c r="H20" s="45">
        <v>104</v>
      </c>
      <c r="I20" s="45">
        <v>201</v>
      </c>
    </row>
    <row r="21" spans="1:9" ht="12.95" customHeight="1">
      <c r="A21" s="40">
        <v>10</v>
      </c>
      <c r="B21" s="46">
        <v>6</v>
      </c>
      <c r="C21" s="46">
        <v>2</v>
      </c>
      <c r="D21" s="46">
        <v>8</v>
      </c>
      <c r="E21" s="46"/>
      <c r="F21" s="40">
        <v>60</v>
      </c>
      <c r="G21" s="46">
        <v>7</v>
      </c>
      <c r="H21" s="46">
        <v>10</v>
      </c>
      <c r="I21" s="46">
        <v>17</v>
      </c>
    </row>
    <row r="22" spans="1:9" ht="12.95" customHeight="1">
      <c r="A22" s="40">
        <v>11</v>
      </c>
      <c r="B22" s="46">
        <v>8</v>
      </c>
      <c r="C22" s="46">
        <v>10</v>
      </c>
      <c r="D22" s="46">
        <v>18</v>
      </c>
      <c r="E22" s="46"/>
      <c r="F22" s="40">
        <v>61</v>
      </c>
      <c r="G22" s="46">
        <v>9</v>
      </c>
      <c r="H22" s="46">
        <v>13</v>
      </c>
      <c r="I22" s="46">
        <v>22</v>
      </c>
    </row>
    <row r="23" spans="1:9" ht="12.95" customHeight="1">
      <c r="A23" s="40">
        <v>12</v>
      </c>
      <c r="B23" s="46">
        <v>5</v>
      </c>
      <c r="C23" s="46">
        <v>4</v>
      </c>
      <c r="D23" s="46">
        <v>9</v>
      </c>
      <c r="E23" s="46"/>
      <c r="F23" s="40">
        <v>62</v>
      </c>
      <c r="G23" s="46">
        <v>12</v>
      </c>
      <c r="H23" s="46">
        <v>9</v>
      </c>
      <c r="I23" s="46">
        <v>21</v>
      </c>
    </row>
    <row r="24" spans="1:9" ht="12.95" customHeight="1">
      <c r="A24" s="40">
        <v>13</v>
      </c>
      <c r="B24" s="46">
        <v>8</v>
      </c>
      <c r="C24" s="46">
        <v>5</v>
      </c>
      <c r="D24" s="46">
        <v>13</v>
      </c>
      <c r="E24" s="46"/>
      <c r="F24" s="40">
        <v>63</v>
      </c>
      <c r="G24" s="46">
        <v>13</v>
      </c>
      <c r="H24" s="46">
        <v>14</v>
      </c>
      <c r="I24" s="46">
        <v>27</v>
      </c>
    </row>
    <row r="25" spans="1:9" ht="12.95" customHeight="1">
      <c r="A25" s="40">
        <v>14</v>
      </c>
      <c r="B25" s="46">
        <v>4</v>
      </c>
      <c r="C25" s="46">
        <v>8</v>
      </c>
      <c r="D25" s="46">
        <v>12</v>
      </c>
      <c r="E25" s="46"/>
      <c r="F25" s="40">
        <v>64</v>
      </c>
      <c r="G25" s="46">
        <v>15</v>
      </c>
      <c r="H25" s="46">
        <v>8</v>
      </c>
      <c r="I25" s="46">
        <v>23</v>
      </c>
    </row>
    <row r="26" spans="1:9" ht="12.95" customHeight="1">
      <c r="A26" s="40">
        <v>15</v>
      </c>
      <c r="B26" s="46">
        <v>4</v>
      </c>
      <c r="C26" s="46">
        <v>6</v>
      </c>
      <c r="D26" s="46">
        <v>10</v>
      </c>
      <c r="E26" s="46"/>
      <c r="F26" s="40">
        <v>65</v>
      </c>
      <c r="G26" s="46">
        <v>8</v>
      </c>
      <c r="H26" s="46">
        <v>12</v>
      </c>
      <c r="I26" s="46">
        <v>20</v>
      </c>
    </row>
    <row r="27" spans="1:9" ht="12.95" customHeight="1">
      <c r="A27" s="40">
        <v>16</v>
      </c>
      <c r="B27" s="46">
        <v>10</v>
      </c>
      <c r="C27" s="46">
        <v>10</v>
      </c>
      <c r="D27" s="46">
        <v>20</v>
      </c>
      <c r="E27" s="46"/>
      <c r="F27" s="40">
        <v>66</v>
      </c>
      <c r="G27" s="46">
        <v>11</v>
      </c>
      <c r="H27" s="46">
        <v>6</v>
      </c>
      <c r="I27" s="46">
        <v>17</v>
      </c>
    </row>
    <row r="28" spans="1:9" ht="12.95" customHeight="1">
      <c r="A28" s="40">
        <v>17</v>
      </c>
      <c r="B28" s="46">
        <v>6</v>
      </c>
      <c r="C28" s="46">
        <v>6</v>
      </c>
      <c r="D28" s="46">
        <v>12</v>
      </c>
      <c r="E28" s="46"/>
      <c r="F28" s="40">
        <v>67</v>
      </c>
      <c r="G28" s="46">
        <v>10</v>
      </c>
      <c r="H28" s="46">
        <v>13</v>
      </c>
      <c r="I28" s="46">
        <v>23</v>
      </c>
    </row>
    <row r="29" spans="1:9" ht="12.95" customHeight="1">
      <c r="A29" s="40">
        <v>18</v>
      </c>
      <c r="B29" s="46">
        <v>10</v>
      </c>
      <c r="C29" s="46">
        <v>7</v>
      </c>
      <c r="D29" s="46">
        <v>17</v>
      </c>
      <c r="E29" s="46"/>
      <c r="F29" s="40">
        <v>68</v>
      </c>
      <c r="G29" s="46">
        <v>5</v>
      </c>
      <c r="H29" s="46">
        <v>9</v>
      </c>
      <c r="I29" s="46">
        <v>14</v>
      </c>
    </row>
    <row r="30" spans="1:9" ht="12.95" customHeight="1">
      <c r="A30" s="40">
        <v>19</v>
      </c>
      <c r="B30" s="46">
        <v>12</v>
      </c>
      <c r="C30" s="46">
        <v>7</v>
      </c>
      <c r="D30" s="46">
        <v>19</v>
      </c>
      <c r="E30" s="46"/>
      <c r="F30" s="40">
        <v>69</v>
      </c>
      <c r="G30" s="46">
        <v>7</v>
      </c>
      <c r="H30" s="46">
        <v>10</v>
      </c>
      <c r="I30" s="46">
        <v>17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149</v>
      </c>
      <c r="C32" s="45">
        <v>112</v>
      </c>
      <c r="D32" s="45">
        <v>261</v>
      </c>
      <c r="E32" s="45"/>
      <c r="F32" s="39" t="s">
        <v>112</v>
      </c>
      <c r="G32" s="45">
        <v>69</v>
      </c>
      <c r="H32" s="45">
        <v>67</v>
      </c>
      <c r="I32" s="45">
        <v>136</v>
      </c>
    </row>
    <row r="33" spans="1:9" ht="12.95" customHeight="1">
      <c r="A33" s="40">
        <v>20</v>
      </c>
      <c r="B33" s="46">
        <v>6</v>
      </c>
      <c r="C33" s="46">
        <v>11</v>
      </c>
      <c r="D33" s="46">
        <v>17</v>
      </c>
      <c r="E33" s="46"/>
      <c r="F33" s="40">
        <v>70</v>
      </c>
      <c r="G33" s="46">
        <v>8</v>
      </c>
      <c r="H33" s="46">
        <v>3</v>
      </c>
      <c r="I33" s="46">
        <v>11</v>
      </c>
    </row>
    <row r="34" spans="1:9" ht="12.95" customHeight="1">
      <c r="A34" s="40">
        <v>21</v>
      </c>
      <c r="B34" s="46">
        <v>9</v>
      </c>
      <c r="C34" s="46">
        <v>11</v>
      </c>
      <c r="D34" s="46">
        <v>20</v>
      </c>
      <c r="E34" s="46"/>
      <c r="F34" s="40">
        <v>71</v>
      </c>
      <c r="G34" s="46">
        <v>10</v>
      </c>
      <c r="H34" s="46">
        <v>5</v>
      </c>
      <c r="I34" s="46">
        <v>15</v>
      </c>
    </row>
    <row r="35" spans="1:9" ht="12.95" customHeight="1">
      <c r="A35" s="40">
        <v>22</v>
      </c>
      <c r="B35" s="46">
        <v>13</v>
      </c>
      <c r="C35" s="46">
        <v>11</v>
      </c>
      <c r="D35" s="46">
        <v>24</v>
      </c>
      <c r="E35" s="46"/>
      <c r="F35" s="40">
        <v>72</v>
      </c>
      <c r="G35" s="46">
        <v>8</v>
      </c>
      <c r="H35" s="46">
        <v>7</v>
      </c>
      <c r="I35" s="46">
        <v>15</v>
      </c>
    </row>
    <row r="36" spans="1:9" ht="12.95" customHeight="1">
      <c r="A36" s="40">
        <v>23</v>
      </c>
      <c r="B36" s="46">
        <v>15</v>
      </c>
      <c r="C36" s="46">
        <v>10</v>
      </c>
      <c r="D36" s="46">
        <v>25</v>
      </c>
      <c r="E36" s="46"/>
      <c r="F36" s="40">
        <v>73</v>
      </c>
      <c r="G36" s="46">
        <v>7</v>
      </c>
      <c r="H36" s="46">
        <v>13</v>
      </c>
      <c r="I36" s="46">
        <v>20</v>
      </c>
    </row>
    <row r="37" spans="1:9" ht="12.95" customHeight="1">
      <c r="A37" s="40">
        <v>24</v>
      </c>
      <c r="B37" s="46">
        <v>18</v>
      </c>
      <c r="C37" s="46">
        <v>11</v>
      </c>
      <c r="D37" s="46">
        <v>29</v>
      </c>
      <c r="E37" s="46"/>
      <c r="F37" s="40">
        <v>74</v>
      </c>
      <c r="G37" s="46">
        <v>7</v>
      </c>
      <c r="H37" s="46">
        <v>8</v>
      </c>
      <c r="I37" s="46">
        <v>15</v>
      </c>
    </row>
    <row r="38" spans="1:9" ht="12.95" customHeight="1">
      <c r="A38" s="40">
        <v>25</v>
      </c>
      <c r="B38" s="46">
        <v>14</v>
      </c>
      <c r="C38" s="46">
        <v>8</v>
      </c>
      <c r="D38" s="46">
        <v>22</v>
      </c>
      <c r="E38" s="46"/>
      <c r="F38" s="40">
        <v>75</v>
      </c>
      <c r="G38" s="46">
        <v>7</v>
      </c>
      <c r="H38" s="46">
        <v>6</v>
      </c>
      <c r="I38" s="46">
        <v>13</v>
      </c>
    </row>
    <row r="39" spans="1:9" ht="12.95" customHeight="1">
      <c r="A39" s="40">
        <v>26</v>
      </c>
      <c r="B39" s="46">
        <v>9</v>
      </c>
      <c r="C39" s="46">
        <v>11</v>
      </c>
      <c r="D39" s="46">
        <v>20</v>
      </c>
      <c r="E39" s="46"/>
      <c r="F39" s="40">
        <v>76</v>
      </c>
      <c r="G39" s="46">
        <v>5</v>
      </c>
      <c r="H39" s="46">
        <v>11</v>
      </c>
      <c r="I39" s="46">
        <v>16</v>
      </c>
    </row>
    <row r="40" spans="1:9" ht="12.95" customHeight="1">
      <c r="A40" s="40">
        <v>27</v>
      </c>
      <c r="B40" s="46">
        <v>22</v>
      </c>
      <c r="C40" s="46">
        <v>12</v>
      </c>
      <c r="D40" s="46">
        <v>34</v>
      </c>
      <c r="E40" s="46"/>
      <c r="F40" s="40">
        <v>77</v>
      </c>
      <c r="G40" s="46">
        <v>7</v>
      </c>
      <c r="H40" s="46">
        <v>6</v>
      </c>
      <c r="I40" s="46">
        <v>13</v>
      </c>
    </row>
    <row r="41" spans="1:9" ht="12.95" customHeight="1">
      <c r="A41" s="40">
        <v>28</v>
      </c>
      <c r="B41" s="46">
        <v>22</v>
      </c>
      <c r="C41" s="46">
        <v>13</v>
      </c>
      <c r="D41" s="46">
        <v>35</v>
      </c>
      <c r="E41" s="46"/>
      <c r="F41" s="40">
        <v>78</v>
      </c>
      <c r="G41" s="46">
        <v>7</v>
      </c>
      <c r="H41" s="46">
        <v>6</v>
      </c>
      <c r="I41" s="46">
        <v>13</v>
      </c>
    </row>
    <row r="42" spans="1:9" ht="12.95" customHeight="1">
      <c r="A42" s="40">
        <v>29</v>
      </c>
      <c r="B42" s="46">
        <v>21</v>
      </c>
      <c r="C42" s="46">
        <v>14</v>
      </c>
      <c r="D42" s="46">
        <v>35</v>
      </c>
      <c r="E42" s="46"/>
      <c r="F42" s="40">
        <v>79</v>
      </c>
      <c r="G42" s="46">
        <v>3</v>
      </c>
      <c r="H42" s="46">
        <v>2</v>
      </c>
      <c r="I42" s="46">
        <v>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156</v>
      </c>
      <c r="C44" s="45">
        <v>124</v>
      </c>
      <c r="D44" s="45">
        <v>280</v>
      </c>
      <c r="E44" s="45"/>
      <c r="F44" s="39" t="s">
        <v>114</v>
      </c>
      <c r="G44" s="45">
        <v>12</v>
      </c>
      <c r="H44" s="45">
        <v>20</v>
      </c>
      <c r="I44" s="45">
        <v>32</v>
      </c>
    </row>
    <row r="45" spans="1:9" ht="12.95" customHeight="1">
      <c r="A45" s="40">
        <v>30</v>
      </c>
      <c r="B45" s="46">
        <v>17</v>
      </c>
      <c r="C45" s="46">
        <v>12</v>
      </c>
      <c r="D45" s="46">
        <v>29</v>
      </c>
      <c r="E45" s="46"/>
      <c r="F45" s="40">
        <v>80</v>
      </c>
      <c r="G45" s="46">
        <v>3</v>
      </c>
      <c r="H45" s="46">
        <v>4</v>
      </c>
      <c r="I45" s="46">
        <v>7</v>
      </c>
    </row>
    <row r="46" spans="1:9" ht="12.95" customHeight="1">
      <c r="A46" s="40">
        <v>31</v>
      </c>
      <c r="B46" s="46">
        <v>14</v>
      </c>
      <c r="C46" s="46">
        <v>16</v>
      </c>
      <c r="D46" s="46">
        <v>30</v>
      </c>
      <c r="E46" s="46"/>
      <c r="F46" s="40">
        <v>81</v>
      </c>
      <c r="G46" s="46">
        <v>1</v>
      </c>
      <c r="H46" s="46">
        <v>1</v>
      </c>
      <c r="I46" s="46">
        <v>2</v>
      </c>
    </row>
    <row r="47" spans="1:9" ht="12.95" customHeight="1">
      <c r="A47" s="40">
        <v>32</v>
      </c>
      <c r="B47" s="46">
        <v>22</v>
      </c>
      <c r="C47" s="46">
        <v>8</v>
      </c>
      <c r="D47" s="46">
        <v>30</v>
      </c>
      <c r="E47" s="46"/>
      <c r="F47" s="40">
        <v>82</v>
      </c>
      <c r="G47" s="46">
        <v>4</v>
      </c>
      <c r="H47" s="46">
        <v>5</v>
      </c>
      <c r="I47" s="46">
        <v>9</v>
      </c>
    </row>
    <row r="48" spans="1:9" ht="12.95" customHeight="1">
      <c r="A48" s="40">
        <v>33</v>
      </c>
      <c r="B48" s="46">
        <v>10</v>
      </c>
      <c r="C48" s="46">
        <v>13</v>
      </c>
      <c r="D48" s="46">
        <v>23</v>
      </c>
      <c r="E48" s="46"/>
      <c r="F48" s="40">
        <v>83</v>
      </c>
      <c r="G48" s="46">
        <v>2</v>
      </c>
      <c r="H48" s="46">
        <v>2</v>
      </c>
      <c r="I48" s="46">
        <v>4</v>
      </c>
    </row>
    <row r="49" spans="1:9" ht="12.95" customHeight="1">
      <c r="A49" s="40">
        <v>34</v>
      </c>
      <c r="B49" s="46">
        <v>26</v>
      </c>
      <c r="C49" s="46">
        <v>11</v>
      </c>
      <c r="D49" s="46">
        <v>37</v>
      </c>
      <c r="E49" s="46"/>
      <c r="F49" s="40">
        <v>84</v>
      </c>
      <c r="G49" s="46">
        <v>1</v>
      </c>
      <c r="H49" s="46">
        <v>1</v>
      </c>
      <c r="I49" s="46">
        <v>2</v>
      </c>
    </row>
    <row r="50" spans="1:9" ht="12.95" customHeight="1">
      <c r="A50" s="40">
        <v>35</v>
      </c>
      <c r="B50" s="46">
        <v>18</v>
      </c>
      <c r="C50" s="46">
        <v>16</v>
      </c>
      <c r="D50" s="46">
        <v>34</v>
      </c>
      <c r="E50" s="46"/>
      <c r="F50" s="40">
        <v>85</v>
      </c>
      <c r="G50" s="46" t="s">
        <v>12</v>
      </c>
      <c r="H50" s="46" t="s">
        <v>12</v>
      </c>
      <c r="I50" s="46" t="s">
        <v>12</v>
      </c>
    </row>
    <row r="51" spans="1:9" ht="12.95" customHeight="1">
      <c r="A51" s="40">
        <v>36</v>
      </c>
      <c r="B51" s="46">
        <v>10</v>
      </c>
      <c r="C51" s="46">
        <v>9</v>
      </c>
      <c r="D51" s="46">
        <v>19</v>
      </c>
      <c r="E51" s="46"/>
      <c r="F51" s="40">
        <v>86</v>
      </c>
      <c r="G51" s="46" t="s">
        <v>12</v>
      </c>
      <c r="H51" s="46">
        <v>2</v>
      </c>
      <c r="I51" s="46">
        <v>2</v>
      </c>
    </row>
    <row r="52" spans="1:9" ht="12.95" customHeight="1">
      <c r="A52" s="40">
        <v>37</v>
      </c>
      <c r="B52" s="46">
        <v>9</v>
      </c>
      <c r="C52" s="46">
        <v>12</v>
      </c>
      <c r="D52" s="46">
        <v>21</v>
      </c>
      <c r="E52" s="46"/>
      <c r="F52" s="40">
        <v>87</v>
      </c>
      <c r="G52" s="46">
        <v>1</v>
      </c>
      <c r="H52" s="46">
        <v>3</v>
      </c>
      <c r="I52" s="46">
        <v>4</v>
      </c>
    </row>
    <row r="53" spans="1:9" ht="12.95" customHeight="1">
      <c r="A53" s="40">
        <v>38</v>
      </c>
      <c r="B53" s="46">
        <v>17</v>
      </c>
      <c r="C53" s="46">
        <v>9</v>
      </c>
      <c r="D53" s="46">
        <v>26</v>
      </c>
      <c r="E53" s="46"/>
      <c r="F53" s="40">
        <v>88</v>
      </c>
      <c r="G53" s="46" t="s">
        <v>12</v>
      </c>
      <c r="H53" s="46" t="s">
        <v>12</v>
      </c>
      <c r="I53" s="46" t="s">
        <v>12</v>
      </c>
    </row>
    <row r="54" spans="1:9" ht="12.95" customHeight="1">
      <c r="A54" s="40">
        <v>39</v>
      </c>
      <c r="B54" s="46">
        <v>13</v>
      </c>
      <c r="C54" s="46">
        <v>18</v>
      </c>
      <c r="D54" s="46">
        <v>31</v>
      </c>
      <c r="E54" s="46"/>
      <c r="F54" s="40">
        <v>89</v>
      </c>
      <c r="G54" s="46" t="s">
        <v>12</v>
      </c>
      <c r="H54" s="46">
        <v>2</v>
      </c>
      <c r="I54" s="46">
        <v>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120</v>
      </c>
      <c r="C56" s="45">
        <v>120</v>
      </c>
      <c r="D56" s="45">
        <v>240</v>
      </c>
      <c r="E56" s="45"/>
      <c r="F56" s="39" t="s">
        <v>116</v>
      </c>
      <c r="G56" s="45">
        <v>1</v>
      </c>
      <c r="H56" s="45">
        <v>2</v>
      </c>
      <c r="I56" s="45">
        <v>3</v>
      </c>
    </row>
    <row r="57" spans="1:9" ht="12.95" customHeight="1">
      <c r="A57" s="40">
        <v>40</v>
      </c>
      <c r="B57" s="46">
        <v>9</v>
      </c>
      <c r="C57" s="46">
        <v>10</v>
      </c>
      <c r="D57" s="46">
        <v>19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8</v>
      </c>
      <c r="C58" s="46">
        <v>8</v>
      </c>
      <c r="D58" s="46">
        <v>16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</v>
      </c>
      <c r="C59" s="46">
        <v>10</v>
      </c>
      <c r="D59" s="46">
        <v>21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</v>
      </c>
      <c r="C60" s="46">
        <v>13</v>
      </c>
      <c r="D60" s="46">
        <v>22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10</v>
      </c>
      <c r="C61" s="46">
        <v>11</v>
      </c>
      <c r="D61" s="46">
        <v>21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15</v>
      </c>
      <c r="C62" s="46">
        <v>11</v>
      </c>
      <c r="D62" s="46">
        <v>26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</v>
      </c>
      <c r="C63" s="46">
        <v>18</v>
      </c>
      <c r="D63" s="46">
        <v>34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14</v>
      </c>
      <c r="C64" s="46">
        <v>11</v>
      </c>
      <c r="D64" s="46">
        <v>25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14</v>
      </c>
      <c r="C65" s="46">
        <v>14</v>
      </c>
      <c r="D65" s="46">
        <v>28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14</v>
      </c>
      <c r="C66" s="46">
        <v>14</v>
      </c>
      <c r="D66" s="46">
        <v>28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7E1803E8-26B9-4F00-A32D-ADCE574792F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5200-B257-4FAA-A917-0E40DB13D6B6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1185</v>
      </c>
      <c r="C6" s="45">
        <v>1115</v>
      </c>
      <c r="D6" s="45">
        <v>2300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96</v>
      </c>
      <c r="C8" s="45">
        <v>105</v>
      </c>
      <c r="D8" s="45">
        <v>201</v>
      </c>
      <c r="E8" s="45"/>
      <c r="F8" s="39" t="s">
        <v>107</v>
      </c>
      <c r="G8" s="45">
        <v>149</v>
      </c>
      <c r="H8" s="45">
        <v>165</v>
      </c>
      <c r="I8" s="45">
        <v>314</v>
      </c>
    </row>
    <row r="9" spans="1:11" ht="12.95" customHeight="1">
      <c r="A9" s="40" t="s">
        <v>108</v>
      </c>
      <c r="B9" s="46">
        <v>6</v>
      </c>
      <c r="C9" s="46">
        <v>10</v>
      </c>
      <c r="D9" s="46">
        <v>16</v>
      </c>
      <c r="E9" s="46"/>
      <c r="F9" s="40">
        <v>50</v>
      </c>
      <c r="G9" s="46">
        <v>15</v>
      </c>
      <c r="H9" s="46">
        <v>18</v>
      </c>
      <c r="I9" s="46">
        <v>33</v>
      </c>
    </row>
    <row r="10" spans="1:11" ht="12.95" customHeight="1">
      <c r="A10" s="40">
        <v>1</v>
      </c>
      <c r="B10" s="46">
        <v>8</v>
      </c>
      <c r="C10" s="46">
        <v>10</v>
      </c>
      <c r="D10" s="46">
        <v>18</v>
      </c>
      <c r="E10" s="46"/>
      <c r="F10" s="40">
        <v>51</v>
      </c>
      <c r="G10" s="46">
        <v>12</v>
      </c>
      <c r="H10" s="46">
        <v>13</v>
      </c>
      <c r="I10" s="46">
        <v>25</v>
      </c>
    </row>
    <row r="11" spans="1:11" ht="12.95" customHeight="1">
      <c r="A11" s="40">
        <v>2</v>
      </c>
      <c r="B11" s="46">
        <v>10</v>
      </c>
      <c r="C11" s="46">
        <v>10</v>
      </c>
      <c r="D11" s="46">
        <v>20</v>
      </c>
      <c r="E11" s="46"/>
      <c r="F11" s="40">
        <v>52</v>
      </c>
      <c r="G11" s="46">
        <v>15</v>
      </c>
      <c r="H11" s="46">
        <v>16</v>
      </c>
      <c r="I11" s="46">
        <v>31</v>
      </c>
    </row>
    <row r="12" spans="1:11" ht="12.95" customHeight="1">
      <c r="A12" s="40">
        <v>3</v>
      </c>
      <c r="B12" s="46">
        <v>10</v>
      </c>
      <c r="C12" s="46">
        <v>9</v>
      </c>
      <c r="D12" s="46">
        <v>19</v>
      </c>
      <c r="E12" s="46"/>
      <c r="F12" s="40">
        <v>53</v>
      </c>
      <c r="G12" s="46">
        <v>12</v>
      </c>
      <c r="H12" s="46">
        <v>13</v>
      </c>
      <c r="I12" s="46">
        <v>25</v>
      </c>
    </row>
    <row r="13" spans="1:11" ht="12.95" customHeight="1">
      <c r="A13" s="40">
        <v>4</v>
      </c>
      <c r="B13" s="46">
        <v>7</v>
      </c>
      <c r="C13" s="46">
        <v>10</v>
      </c>
      <c r="D13" s="46">
        <v>17</v>
      </c>
      <c r="E13" s="46"/>
      <c r="F13" s="40">
        <v>54</v>
      </c>
      <c r="G13" s="46">
        <v>14</v>
      </c>
      <c r="H13" s="46">
        <v>19</v>
      </c>
      <c r="I13" s="46">
        <v>33</v>
      </c>
    </row>
    <row r="14" spans="1:11" ht="12.95" customHeight="1">
      <c r="A14" s="40">
        <v>5</v>
      </c>
      <c r="B14" s="46">
        <v>12</v>
      </c>
      <c r="C14" s="46">
        <v>10</v>
      </c>
      <c r="D14" s="46">
        <v>22</v>
      </c>
      <c r="E14" s="46"/>
      <c r="F14" s="40">
        <v>55</v>
      </c>
      <c r="G14" s="46">
        <v>19</v>
      </c>
      <c r="H14" s="46">
        <v>19</v>
      </c>
      <c r="I14" s="46">
        <v>38</v>
      </c>
    </row>
    <row r="15" spans="1:11" ht="12.95" customHeight="1">
      <c r="A15" s="40">
        <v>6</v>
      </c>
      <c r="B15" s="46">
        <v>15</v>
      </c>
      <c r="C15" s="46">
        <v>10</v>
      </c>
      <c r="D15" s="46">
        <v>25</v>
      </c>
      <c r="E15" s="46"/>
      <c r="F15" s="40">
        <v>56</v>
      </c>
      <c r="G15" s="46">
        <v>20</v>
      </c>
      <c r="H15" s="46">
        <v>10</v>
      </c>
      <c r="I15" s="46">
        <v>30</v>
      </c>
    </row>
    <row r="16" spans="1:11" ht="12.95" customHeight="1">
      <c r="A16" s="40">
        <v>7</v>
      </c>
      <c r="B16" s="46">
        <v>9</v>
      </c>
      <c r="C16" s="46">
        <v>9</v>
      </c>
      <c r="D16" s="46">
        <v>18</v>
      </c>
      <c r="E16" s="46"/>
      <c r="F16" s="40">
        <v>57</v>
      </c>
      <c r="G16" s="46">
        <v>12</v>
      </c>
      <c r="H16" s="46">
        <v>16</v>
      </c>
      <c r="I16" s="46">
        <v>28</v>
      </c>
    </row>
    <row r="17" spans="1:9" ht="12.95" customHeight="1">
      <c r="A17" s="40">
        <v>8</v>
      </c>
      <c r="B17" s="46">
        <v>4</v>
      </c>
      <c r="C17" s="46">
        <v>13</v>
      </c>
      <c r="D17" s="46">
        <v>17</v>
      </c>
      <c r="E17" s="46"/>
      <c r="F17" s="40">
        <v>58</v>
      </c>
      <c r="G17" s="46">
        <v>19</v>
      </c>
      <c r="H17" s="46">
        <v>20</v>
      </c>
      <c r="I17" s="46">
        <v>39</v>
      </c>
    </row>
    <row r="18" spans="1:9" ht="12.95" customHeight="1">
      <c r="A18" s="40">
        <v>9</v>
      </c>
      <c r="B18" s="46">
        <v>15</v>
      </c>
      <c r="C18" s="46">
        <v>14</v>
      </c>
      <c r="D18" s="46">
        <v>29</v>
      </c>
      <c r="E18" s="46"/>
      <c r="F18" s="40">
        <v>59</v>
      </c>
      <c r="G18" s="46">
        <v>11</v>
      </c>
      <c r="H18" s="46">
        <v>21</v>
      </c>
      <c r="I18" s="46">
        <v>32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107</v>
      </c>
      <c r="C20" s="45">
        <v>80</v>
      </c>
      <c r="D20" s="45">
        <v>187</v>
      </c>
      <c r="E20" s="45"/>
      <c r="F20" s="39" t="s">
        <v>110</v>
      </c>
      <c r="G20" s="45">
        <v>175</v>
      </c>
      <c r="H20" s="45">
        <v>160</v>
      </c>
      <c r="I20" s="45">
        <v>335</v>
      </c>
    </row>
    <row r="21" spans="1:9" ht="12.95" customHeight="1">
      <c r="A21" s="40">
        <v>10</v>
      </c>
      <c r="B21" s="46">
        <v>9</v>
      </c>
      <c r="C21" s="46">
        <v>5</v>
      </c>
      <c r="D21" s="46">
        <v>14</v>
      </c>
      <c r="E21" s="46"/>
      <c r="F21" s="40">
        <v>60</v>
      </c>
      <c r="G21" s="46">
        <v>22</v>
      </c>
      <c r="H21" s="46">
        <v>20</v>
      </c>
      <c r="I21" s="46">
        <v>42</v>
      </c>
    </row>
    <row r="22" spans="1:9" ht="12.95" customHeight="1">
      <c r="A22" s="40">
        <v>11</v>
      </c>
      <c r="B22" s="46">
        <v>11</v>
      </c>
      <c r="C22" s="46">
        <v>4</v>
      </c>
      <c r="D22" s="46">
        <v>15</v>
      </c>
      <c r="E22" s="46"/>
      <c r="F22" s="40">
        <v>61</v>
      </c>
      <c r="G22" s="46">
        <v>22</v>
      </c>
      <c r="H22" s="46">
        <v>18</v>
      </c>
      <c r="I22" s="46">
        <v>40</v>
      </c>
    </row>
    <row r="23" spans="1:9" ht="12.95" customHeight="1">
      <c r="A23" s="40">
        <v>12</v>
      </c>
      <c r="B23" s="46">
        <v>9</v>
      </c>
      <c r="C23" s="46">
        <v>10</v>
      </c>
      <c r="D23" s="46">
        <v>19</v>
      </c>
      <c r="E23" s="46"/>
      <c r="F23" s="40">
        <v>62</v>
      </c>
      <c r="G23" s="46">
        <v>22</v>
      </c>
      <c r="H23" s="46">
        <v>15</v>
      </c>
      <c r="I23" s="46">
        <v>37</v>
      </c>
    </row>
    <row r="24" spans="1:9" ht="12.95" customHeight="1">
      <c r="A24" s="40">
        <v>13</v>
      </c>
      <c r="B24" s="46">
        <v>12</v>
      </c>
      <c r="C24" s="46">
        <v>8</v>
      </c>
      <c r="D24" s="46">
        <v>20</v>
      </c>
      <c r="E24" s="46"/>
      <c r="F24" s="40">
        <v>63</v>
      </c>
      <c r="G24" s="46">
        <v>20</v>
      </c>
      <c r="H24" s="46">
        <v>16</v>
      </c>
      <c r="I24" s="46">
        <v>36</v>
      </c>
    </row>
    <row r="25" spans="1:9" ht="12.95" customHeight="1">
      <c r="A25" s="40">
        <v>14</v>
      </c>
      <c r="B25" s="46">
        <v>7</v>
      </c>
      <c r="C25" s="46">
        <v>6</v>
      </c>
      <c r="D25" s="46">
        <v>13</v>
      </c>
      <c r="E25" s="46"/>
      <c r="F25" s="40">
        <v>64</v>
      </c>
      <c r="G25" s="46">
        <v>14</v>
      </c>
      <c r="H25" s="46">
        <v>12</v>
      </c>
      <c r="I25" s="46">
        <v>26</v>
      </c>
    </row>
    <row r="26" spans="1:9" ht="12.95" customHeight="1">
      <c r="A26" s="40">
        <v>15</v>
      </c>
      <c r="B26" s="46">
        <v>9</v>
      </c>
      <c r="C26" s="46">
        <v>11</v>
      </c>
      <c r="D26" s="46">
        <v>20</v>
      </c>
      <c r="E26" s="46"/>
      <c r="F26" s="40">
        <v>65</v>
      </c>
      <c r="G26" s="46">
        <v>22</v>
      </c>
      <c r="H26" s="46">
        <v>9</v>
      </c>
      <c r="I26" s="46">
        <v>31</v>
      </c>
    </row>
    <row r="27" spans="1:9" ht="12.95" customHeight="1">
      <c r="A27" s="40">
        <v>16</v>
      </c>
      <c r="B27" s="46">
        <v>11</v>
      </c>
      <c r="C27" s="46">
        <v>9</v>
      </c>
      <c r="D27" s="46">
        <v>20</v>
      </c>
      <c r="E27" s="46"/>
      <c r="F27" s="40">
        <v>66</v>
      </c>
      <c r="G27" s="46">
        <v>20</v>
      </c>
      <c r="H27" s="46">
        <v>23</v>
      </c>
      <c r="I27" s="46">
        <v>43</v>
      </c>
    </row>
    <row r="28" spans="1:9" ht="12.95" customHeight="1">
      <c r="A28" s="40">
        <v>17</v>
      </c>
      <c r="B28" s="46">
        <v>16</v>
      </c>
      <c r="C28" s="46">
        <v>13</v>
      </c>
      <c r="D28" s="46">
        <v>29</v>
      </c>
      <c r="E28" s="46"/>
      <c r="F28" s="40">
        <v>67</v>
      </c>
      <c r="G28" s="46">
        <v>11</v>
      </c>
      <c r="H28" s="46">
        <v>16</v>
      </c>
      <c r="I28" s="46">
        <v>27</v>
      </c>
    </row>
    <row r="29" spans="1:9" ht="12.95" customHeight="1">
      <c r="A29" s="40">
        <v>18</v>
      </c>
      <c r="B29" s="46">
        <v>16</v>
      </c>
      <c r="C29" s="46">
        <v>8</v>
      </c>
      <c r="D29" s="46">
        <v>24</v>
      </c>
      <c r="E29" s="46"/>
      <c r="F29" s="40">
        <v>68</v>
      </c>
      <c r="G29" s="46">
        <v>14</v>
      </c>
      <c r="H29" s="46">
        <v>10</v>
      </c>
      <c r="I29" s="46">
        <v>24</v>
      </c>
    </row>
    <row r="30" spans="1:9" ht="12.95" customHeight="1">
      <c r="A30" s="40">
        <v>19</v>
      </c>
      <c r="B30" s="46">
        <v>7</v>
      </c>
      <c r="C30" s="46">
        <v>6</v>
      </c>
      <c r="D30" s="46">
        <v>13</v>
      </c>
      <c r="E30" s="46"/>
      <c r="F30" s="40">
        <v>69</v>
      </c>
      <c r="G30" s="46">
        <v>8</v>
      </c>
      <c r="H30" s="46">
        <v>21</v>
      </c>
      <c r="I30" s="46">
        <v>29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141</v>
      </c>
      <c r="C32" s="45">
        <v>116</v>
      </c>
      <c r="D32" s="45">
        <v>257</v>
      </c>
      <c r="E32" s="45"/>
      <c r="F32" s="39" t="s">
        <v>112</v>
      </c>
      <c r="G32" s="45">
        <v>134</v>
      </c>
      <c r="H32" s="45">
        <v>128</v>
      </c>
      <c r="I32" s="45">
        <v>262</v>
      </c>
    </row>
    <row r="33" spans="1:9" ht="12.95" customHeight="1">
      <c r="A33" s="40">
        <v>20</v>
      </c>
      <c r="B33" s="46">
        <v>9</v>
      </c>
      <c r="C33" s="46">
        <v>7</v>
      </c>
      <c r="D33" s="46">
        <v>16</v>
      </c>
      <c r="E33" s="46"/>
      <c r="F33" s="40">
        <v>70</v>
      </c>
      <c r="G33" s="46">
        <v>15</v>
      </c>
      <c r="H33" s="46">
        <v>15</v>
      </c>
      <c r="I33" s="46">
        <v>30</v>
      </c>
    </row>
    <row r="34" spans="1:9" ht="12.95" customHeight="1">
      <c r="A34" s="40">
        <v>21</v>
      </c>
      <c r="B34" s="46">
        <v>14</v>
      </c>
      <c r="C34" s="46">
        <v>9</v>
      </c>
      <c r="D34" s="46">
        <v>23</v>
      </c>
      <c r="E34" s="46"/>
      <c r="F34" s="40">
        <v>71</v>
      </c>
      <c r="G34" s="46">
        <v>10</v>
      </c>
      <c r="H34" s="46">
        <v>15</v>
      </c>
      <c r="I34" s="46">
        <v>25</v>
      </c>
    </row>
    <row r="35" spans="1:9" ht="12.95" customHeight="1">
      <c r="A35" s="40">
        <v>22</v>
      </c>
      <c r="B35" s="46">
        <v>17</v>
      </c>
      <c r="C35" s="46">
        <v>6</v>
      </c>
      <c r="D35" s="46">
        <v>23</v>
      </c>
      <c r="E35" s="46"/>
      <c r="F35" s="40">
        <v>72</v>
      </c>
      <c r="G35" s="46">
        <v>16</v>
      </c>
      <c r="H35" s="46">
        <v>12</v>
      </c>
      <c r="I35" s="46">
        <v>28</v>
      </c>
    </row>
    <row r="36" spans="1:9" ht="12.95" customHeight="1">
      <c r="A36" s="40">
        <v>23</v>
      </c>
      <c r="B36" s="46">
        <v>12</v>
      </c>
      <c r="C36" s="46">
        <v>9</v>
      </c>
      <c r="D36" s="46">
        <v>21</v>
      </c>
      <c r="E36" s="46"/>
      <c r="F36" s="40">
        <v>73</v>
      </c>
      <c r="G36" s="46">
        <v>21</v>
      </c>
      <c r="H36" s="46">
        <v>14</v>
      </c>
      <c r="I36" s="46">
        <v>35</v>
      </c>
    </row>
    <row r="37" spans="1:9" ht="12.95" customHeight="1">
      <c r="A37" s="40">
        <v>24</v>
      </c>
      <c r="B37" s="46">
        <v>13</v>
      </c>
      <c r="C37" s="46">
        <v>11</v>
      </c>
      <c r="D37" s="46">
        <v>24</v>
      </c>
      <c r="E37" s="46"/>
      <c r="F37" s="40">
        <v>74</v>
      </c>
      <c r="G37" s="46">
        <v>15</v>
      </c>
      <c r="H37" s="46">
        <v>19</v>
      </c>
      <c r="I37" s="46">
        <v>34</v>
      </c>
    </row>
    <row r="38" spans="1:9" ht="12.95" customHeight="1">
      <c r="A38" s="40">
        <v>25</v>
      </c>
      <c r="B38" s="46">
        <v>9</v>
      </c>
      <c r="C38" s="46">
        <v>16</v>
      </c>
      <c r="D38" s="46">
        <v>25</v>
      </c>
      <c r="E38" s="46"/>
      <c r="F38" s="40">
        <v>75</v>
      </c>
      <c r="G38" s="46">
        <v>17</v>
      </c>
      <c r="H38" s="46">
        <v>14</v>
      </c>
      <c r="I38" s="46">
        <v>31</v>
      </c>
    </row>
    <row r="39" spans="1:9" ht="12.95" customHeight="1">
      <c r="A39" s="40">
        <v>26</v>
      </c>
      <c r="B39" s="46">
        <v>10</v>
      </c>
      <c r="C39" s="46">
        <v>23</v>
      </c>
      <c r="D39" s="46">
        <v>33</v>
      </c>
      <c r="E39" s="46"/>
      <c r="F39" s="40">
        <v>76</v>
      </c>
      <c r="G39" s="46">
        <v>13</v>
      </c>
      <c r="H39" s="46">
        <v>18</v>
      </c>
      <c r="I39" s="46">
        <v>31</v>
      </c>
    </row>
    <row r="40" spans="1:9" ht="12.95" customHeight="1">
      <c r="A40" s="40">
        <v>27</v>
      </c>
      <c r="B40" s="46">
        <v>22</v>
      </c>
      <c r="C40" s="46">
        <v>10</v>
      </c>
      <c r="D40" s="46">
        <v>32</v>
      </c>
      <c r="E40" s="46"/>
      <c r="F40" s="40">
        <v>77</v>
      </c>
      <c r="G40" s="46">
        <v>8</v>
      </c>
      <c r="H40" s="46">
        <v>6</v>
      </c>
      <c r="I40" s="46">
        <v>14</v>
      </c>
    </row>
    <row r="41" spans="1:9" ht="12.95" customHeight="1">
      <c r="A41" s="40">
        <v>28</v>
      </c>
      <c r="B41" s="46">
        <v>19</v>
      </c>
      <c r="C41" s="46">
        <v>11</v>
      </c>
      <c r="D41" s="46">
        <v>30</v>
      </c>
      <c r="E41" s="46"/>
      <c r="F41" s="40">
        <v>78</v>
      </c>
      <c r="G41" s="46">
        <v>12</v>
      </c>
      <c r="H41" s="46">
        <v>8</v>
      </c>
      <c r="I41" s="46">
        <v>20</v>
      </c>
    </row>
    <row r="42" spans="1:9" ht="12.95" customHeight="1">
      <c r="A42" s="40">
        <v>29</v>
      </c>
      <c r="B42" s="46">
        <v>16</v>
      </c>
      <c r="C42" s="46">
        <v>14</v>
      </c>
      <c r="D42" s="46">
        <v>30</v>
      </c>
      <c r="E42" s="46"/>
      <c r="F42" s="40">
        <v>79</v>
      </c>
      <c r="G42" s="46">
        <v>7</v>
      </c>
      <c r="H42" s="46">
        <v>7</v>
      </c>
      <c r="I42" s="46">
        <v>14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162</v>
      </c>
      <c r="C44" s="45">
        <v>137</v>
      </c>
      <c r="D44" s="45">
        <v>299</v>
      </c>
      <c r="E44" s="45"/>
      <c r="F44" s="39" t="s">
        <v>114</v>
      </c>
      <c r="G44" s="45">
        <v>44</v>
      </c>
      <c r="H44" s="45">
        <v>59</v>
      </c>
      <c r="I44" s="45">
        <v>103</v>
      </c>
    </row>
    <row r="45" spans="1:9" ht="12.95" customHeight="1">
      <c r="A45" s="40">
        <v>30</v>
      </c>
      <c r="B45" s="46">
        <v>20</v>
      </c>
      <c r="C45" s="46">
        <v>11</v>
      </c>
      <c r="D45" s="46">
        <v>31</v>
      </c>
      <c r="E45" s="46"/>
      <c r="F45" s="40">
        <v>80</v>
      </c>
      <c r="G45" s="46">
        <v>1</v>
      </c>
      <c r="H45" s="46">
        <v>5</v>
      </c>
      <c r="I45" s="46">
        <v>6</v>
      </c>
    </row>
    <row r="46" spans="1:9" ht="12.95" customHeight="1">
      <c r="A46" s="40">
        <v>31</v>
      </c>
      <c r="B46" s="46">
        <v>13</v>
      </c>
      <c r="C46" s="46">
        <v>12</v>
      </c>
      <c r="D46" s="46">
        <v>25</v>
      </c>
      <c r="E46" s="46"/>
      <c r="F46" s="40">
        <v>81</v>
      </c>
      <c r="G46" s="46">
        <v>6</v>
      </c>
      <c r="H46" s="46">
        <v>8</v>
      </c>
      <c r="I46" s="46">
        <v>14</v>
      </c>
    </row>
    <row r="47" spans="1:9" ht="12.95" customHeight="1">
      <c r="A47" s="40">
        <v>32</v>
      </c>
      <c r="B47" s="46">
        <v>16</v>
      </c>
      <c r="C47" s="46">
        <v>12</v>
      </c>
      <c r="D47" s="46">
        <v>28</v>
      </c>
      <c r="E47" s="46"/>
      <c r="F47" s="40">
        <v>82</v>
      </c>
      <c r="G47" s="46">
        <v>3</v>
      </c>
      <c r="H47" s="46">
        <v>7</v>
      </c>
      <c r="I47" s="46">
        <v>10</v>
      </c>
    </row>
    <row r="48" spans="1:9" ht="12.95" customHeight="1">
      <c r="A48" s="40">
        <v>33</v>
      </c>
      <c r="B48" s="46">
        <v>6</v>
      </c>
      <c r="C48" s="46">
        <v>16</v>
      </c>
      <c r="D48" s="46">
        <v>22</v>
      </c>
      <c r="E48" s="46"/>
      <c r="F48" s="40">
        <v>83</v>
      </c>
      <c r="G48" s="46">
        <v>12</v>
      </c>
      <c r="H48" s="46">
        <v>13</v>
      </c>
      <c r="I48" s="46">
        <v>25</v>
      </c>
    </row>
    <row r="49" spans="1:9" ht="12.95" customHeight="1">
      <c r="A49" s="40">
        <v>34</v>
      </c>
      <c r="B49" s="46">
        <v>16</v>
      </c>
      <c r="C49" s="46">
        <v>11</v>
      </c>
      <c r="D49" s="46">
        <v>27</v>
      </c>
      <c r="E49" s="46"/>
      <c r="F49" s="40">
        <v>84</v>
      </c>
      <c r="G49" s="46">
        <v>3</v>
      </c>
      <c r="H49" s="46">
        <v>7</v>
      </c>
      <c r="I49" s="46">
        <v>10</v>
      </c>
    </row>
    <row r="50" spans="1:9" ht="12.95" customHeight="1">
      <c r="A50" s="40">
        <v>35</v>
      </c>
      <c r="B50" s="46">
        <v>14</v>
      </c>
      <c r="C50" s="46">
        <v>19</v>
      </c>
      <c r="D50" s="46">
        <v>33</v>
      </c>
      <c r="E50" s="46"/>
      <c r="F50" s="40">
        <v>85</v>
      </c>
      <c r="G50" s="46">
        <v>4</v>
      </c>
      <c r="H50" s="46">
        <v>5</v>
      </c>
      <c r="I50" s="46">
        <v>9</v>
      </c>
    </row>
    <row r="51" spans="1:9" ht="12.95" customHeight="1">
      <c r="A51" s="40">
        <v>36</v>
      </c>
      <c r="B51" s="46">
        <v>14</v>
      </c>
      <c r="C51" s="46">
        <v>11</v>
      </c>
      <c r="D51" s="46">
        <v>25</v>
      </c>
      <c r="E51" s="46"/>
      <c r="F51" s="40">
        <v>86</v>
      </c>
      <c r="G51" s="46">
        <v>5</v>
      </c>
      <c r="H51" s="46">
        <v>2</v>
      </c>
      <c r="I51" s="46">
        <v>7</v>
      </c>
    </row>
    <row r="52" spans="1:9" ht="12.95" customHeight="1">
      <c r="A52" s="40">
        <v>37</v>
      </c>
      <c r="B52" s="46">
        <v>16</v>
      </c>
      <c r="C52" s="46">
        <v>14</v>
      </c>
      <c r="D52" s="46">
        <v>30</v>
      </c>
      <c r="E52" s="46"/>
      <c r="F52" s="40">
        <v>87</v>
      </c>
      <c r="G52" s="46">
        <v>4</v>
      </c>
      <c r="H52" s="46">
        <v>3</v>
      </c>
      <c r="I52" s="46">
        <v>7</v>
      </c>
    </row>
    <row r="53" spans="1:9" ht="12.95" customHeight="1">
      <c r="A53" s="40">
        <v>38</v>
      </c>
      <c r="B53" s="46">
        <v>25</v>
      </c>
      <c r="C53" s="46">
        <v>14</v>
      </c>
      <c r="D53" s="46">
        <v>39</v>
      </c>
      <c r="E53" s="46"/>
      <c r="F53" s="40">
        <v>88</v>
      </c>
      <c r="G53" s="46">
        <v>3</v>
      </c>
      <c r="H53" s="46">
        <v>5</v>
      </c>
      <c r="I53" s="46">
        <v>8</v>
      </c>
    </row>
    <row r="54" spans="1:9" ht="12.95" customHeight="1">
      <c r="A54" s="40">
        <v>39</v>
      </c>
      <c r="B54" s="46">
        <v>22</v>
      </c>
      <c r="C54" s="46">
        <v>17</v>
      </c>
      <c r="D54" s="46">
        <v>39</v>
      </c>
      <c r="E54" s="46"/>
      <c r="F54" s="40">
        <v>89</v>
      </c>
      <c r="G54" s="46">
        <v>3</v>
      </c>
      <c r="H54" s="46">
        <v>4</v>
      </c>
      <c r="I54" s="46">
        <v>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169</v>
      </c>
      <c r="C56" s="45">
        <v>153</v>
      </c>
      <c r="D56" s="45">
        <v>322</v>
      </c>
      <c r="E56" s="45"/>
      <c r="F56" s="39" t="s">
        <v>116</v>
      </c>
      <c r="G56" s="45">
        <v>8</v>
      </c>
      <c r="H56" s="45">
        <v>12</v>
      </c>
      <c r="I56" s="45">
        <v>20</v>
      </c>
    </row>
    <row r="57" spans="1:9" ht="12.95" customHeight="1">
      <c r="A57" s="40">
        <v>40</v>
      </c>
      <c r="B57" s="46">
        <v>13</v>
      </c>
      <c r="C57" s="46">
        <v>12</v>
      </c>
      <c r="D57" s="46">
        <v>25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15</v>
      </c>
      <c r="C58" s="46">
        <v>17</v>
      </c>
      <c r="D58" s="46">
        <v>32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20</v>
      </c>
      <c r="C59" s="46">
        <v>16</v>
      </c>
      <c r="D59" s="46">
        <v>36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15</v>
      </c>
      <c r="C60" s="46">
        <v>17</v>
      </c>
      <c r="D60" s="46">
        <v>32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22</v>
      </c>
      <c r="C61" s="46">
        <v>17</v>
      </c>
      <c r="D61" s="46">
        <v>39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20</v>
      </c>
      <c r="C62" s="46">
        <v>18</v>
      </c>
      <c r="D62" s="46">
        <v>38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23</v>
      </c>
      <c r="C63" s="46">
        <v>15</v>
      </c>
      <c r="D63" s="46">
        <v>38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17</v>
      </c>
      <c r="C64" s="46">
        <v>14</v>
      </c>
      <c r="D64" s="46">
        <v>31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14</v>
      </c>
      <c r="C65" s="46">
        <v>9</v>
      </c>
      <c r="D65" s="46">
        <v>23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10</v>
      </c>
      <c r="C66" s="46">
        <v>18</v>
      </c>
      <c r="D66" s="46">
        <v>28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96FEEA6-9C5E-4E57-A933-71F396969B2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ADA3-F057-4884-9AE6-6842BAC100B6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1601</v>
      </c>
      <c r="C6" s="45">
        <v>1547</v>
      </c>
      <c r="D6" s="45">
        <v>3148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183</v>
      </c>
      <c r="C8" s="45">
        <v>174</v>
      </c>
      <c r="D8" s="45">
        <v>357</v>
      </c>
      <c r="E8" s="45"/>
      <c r="F8" s="39" t="s">
        <v>107</v>
      </c>
      <c r="G8" s="45">
        <v>164</v>
      </c>
      <c r="H8" s="45">
        <v>170</v>
      </c>
      <c r="I8" s="45">
        <v>334</v>
      </c>
    </row>
    <row r="9" spans="1:11" ht="12.95" customHeight="1">
      <c r="A9" s="40" t="s">
        <v>108</v>
      </c>
      <c r="B9" s="46">
        <v>13</v>
      </c>
      <c r="C9" s="46">
        <v>16</v>
      </c>
      <c r="D9" s="46">
        <v>29</v>
      </c>
      <c r="E9" s="46"/>
      <c r="F9" s="40">
        <v>50</v>
      </c>
      <c r="G9" s="46">
        <v>14</v>
      </c>
      <c r="H9" s="46">
        <v>18</v>
      </c>
      <c r="I9" s="46">
        <v>32</v>
      </c>
    </row>
    <row r="10" spans="1:11" ht="12.95" customHeight="1">
      <c r="A10" s="40">
        <v>1</v>
      </c>
      <c r="B10" s="46">
        <v>16</v>
      </c>
      <c r="C10" s="46">
        <v>19</v>
      </c>
      <c r="D10" s="46">
        <v>35</v>
      </c>
      <c r="E10" s="46"/>
      <c r="F10" s="40">
        <v>51</v>
      </c>
      <c r="G10" s="46">
        <v>14</v>
      </c>
      <c r="H10" s="46">
        <v>17</v>
      </c>
      <c r="I10" s="46">
        <v>31</v>
      </c>
    </row>
    <row r="11" spans="1:11" ht="12.95" customHeight="1">
      <c r="A11" s="40">
        <v>2</v>
      </c>
      <c r="B11" s="46">
        <v>20</v>
      </c>
      <c r="C11" s="46">
        <v>15</v>
      </c>
      <c r="D11" s="46">
        <v>35</v>
      </c>
      <c r="E11" s="46"/>
      <c r="F11" s="40">
        <v>52</v>
      </c>
      <c r="G11" s="46">
        <v>18</v>
      </c>
      <c r="H11" s="46">
        <v>19</v>
      </c>
      <c r="I11" s="46">
        <v>37</v>
      </c>
    </row>
    <row r="12" spans="1:11" ht="12.95" customHeight="1">
      <c r="A12" s="40">
        <v>3</v>
      </c>
      <c r="B12" s="46">
        <v>11</v>
      </c>
      <c r="C12" s="46">
        <v>11</v>
      </c>
      <c r="D12" s="46">
        <v>22</v>
      </c>
      <c r="E12" s="46"/>
      <c r="F12" s="40">
        <v>53</v>
      </c>
      <c r="G12" s="46">
        <v>19</v>
      </c>
      <c r="H12" s="46">
        <v>15</v>
      </c>
      <c r="I12" s="46">
        <v>34</v>
      </c>
    </row>
    <row r="13" spans="1:11" ht="12.95" customHeight="1">
      <c r="A13" s="40">
        <v>4</v>
      </c>
      <c r="B13" s="46">
        <v>24</v>
      </c>
      <c r="C13" s="46">
        <v>21</v>
      </c>
      <c r="D13" s="46">
        <v>45</v>
      </c>
      <c r="E13" s="46"/>
      <c r="F13" s="40">
        <v>54</v>
      </c>
      <c r="G13" s="46">
        <v>24</v>
      </c>
      <c r="H13" s="46">
        <v>16</v>
      </c>
      <c r="I13" s="46">
        <v>40</v>
      </c>
    </row>
    <row r="14" spans="1:11" ht="12.95" customHeight="1">
      <c r="A14" s="40">
        <v>5</v>
      </c>
      <c r="B14" s="46">
        <v>24</v>
      </c>
      <c r="C14" s="46">
        <v>18</v>
      </c>
      <c r="D14" s="46">
        <v>42</v>
      </c>
      <c r="E14" s="46"/>
      <c r="F14" s="40">
        <v>55</v>
      </c>
      <c r="G14" s="46">
        <v>14</v>
      </c>
      <c r="H14" s="46">
        <v>11</v>
      </c>
      <c r="I14" s="46">
        <v>25</v>
      </c>
    </row>
    <row r="15" spans="1:11" ht="12.95" customHeight="1">
      <c r="A15" s="40">
        <v>6</v>
      </c>
      <c r="B15" s="46">
        <v>20</v>
      </c>
      <c r="C15" s="46">
        <v>20</v>
      </c>
      <c r="D15" s="46">
        <v>40</v>
      </c>
      <c r="E15" s="46"/>
      <c r="F15" s="40">
        <v>56</v>
      </c>
      <c r="G15" s="46">
        <v>9</v>
      </c>
      <c r="H15" s="46">
        <v>14</v>
      </c>
      <c r="I15" s="46">
        <v>23</v>
      </c>
    </row>
    <row r="16" spans="1:11" ht="12.95" customHeight="1">
      <c r="A16" s="40">
        <v>7</v>
      </c>
      <c r="B16" s="46">
        <v>22</v>
      </c>
      <c r="C16" s="46">
        <v>13</v>
      </c>
      <c r="D16" s="46">
        <v>35</v>
      </c>
      <c r="E16" s="46"/>
      <c r="F16" s="40">
        <v>57</v>
      </c>
      <c r="G16" s="46">
        <v>20</v>
      </c>
      <c r="H16" s="46">
        <v>20</v>
      </c>
      <c r="I16" s="46">
        <v>40</v>
      </c>
    </row>
    <row r="17" spans="1:9" ht="12.95" customHeight="1">
      <c r="A17" s="40">
        <v>8</v>
      </c>
      <c r="B17" s="46">
        <v>16</v>
      </c>
      <c r="C17" s="46">
        <v>19</v>
      </c>
      <c r="D17" s="46">
        <v>35</v>
      </c>
      <c r="E17" s="46"/>
      <c r="F17" s="40">
        <v>58</v>
      </c>
      <c r="G17" s="46">
        <v>20</v>
      </c>
      <c r="H17" s="46">
        <v>18</v>
      </c>
      <c r="I17" s="46">
        <v>38</v>
      </c>
    </row>
    <row r="18" spans="1:9" ht="12.95" customHeight="1">
      <c r="A18" s="40">
        <v>9</v>
      </c>
      <c r="B18" s="46">
        <v>17</v>
      </c>
      <c r="C18" s="46">
        <v>22</v>
      </c>
      <c r="D18" s="46">
        <v>39</v>
      </c>
      <c r="E18" s="46"/>
      <c r="F18" s="40">
        <v>59</v>
      </c>
      <c r="G18" s="46">
        <v>12</v>
      </c>
      <c r="H18" s="46">
        <v>22</v>
      </c>
      <c r="I18" s="46">
        <v>34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156</v>
      </c>
      <c r="C20" s="45">
        <v>125</v>
      </c>
      <c r="D20" s="45">
        <v>281</v>
      </c>
      <c r="E20" s="45"/>
      <c r="F20" s="39" t="s">
        <v>110</v>
      </c>
      <c r="G20" s="45">
        <v>215</v>
      </c>
      <c r="H20" s="45">
        <v>173</v>
      </c>
      <c r="I20" s="45">
        <v>388</v>
      </c>
    </row>
    <row r="21" spans="1:9" ht="12.95" customHeight="1">
      <c r="A21" s="40">
        <v>10</v>
      </c>
      <c r="B21" s="46">
        <v>15</v>
      </c>
      <c r="C21" s="46">
        <v>12</v>
      </c>
      <c r="D21" s="46">
        <v>27</v>
      </c>
      <c r="E21" s="46"/>
      <c r="F21" s="40">
        <v>60</v>
      </c>
      <c r="G21" s="46">
        <v>20</v>
      </c>
      <c r="H21" s="46">
        <v>14</v>
      </c>
      <c r="I21" s="46">
        <v>34</v>
      </c>
    </row>
    <row r="22" spans="1:9" ht="12.95" customHeight="1">
      <c r="A22" s="40">
        <v>11</v>
      </c>
      <c r="B22" s="46">
        <v>20</v>
      </c>
      <c r="C22" s="46">
        <v>16</v>
      </c>
      <c r="D22" s="46">
        <v>36</v>
      </c>
      <c r="E22" s="46"/>
      <c r="F22" s="40">
        <v>61</v>
      </c>
      <c r="G22" s="46">
        <v>23</v>
      </c>
      <c r="H22" s="46">
        <v>14</v>
      </c>
      <c r="I22" s="46">
        <v>37</v>
      </c>
    </row>
    <row r="23" spans="1:9" ht="12.95" customHeight="1">
      <c r="A23" s="40">
        <v>12</v>
      </c>
      <c r="B23" s="46">
        <v>17</v>
      </c>
      <c r="C23" s="46">
        <v>14</v>
      </c>
      <c r="D23" s="46">
        <v>31</v>
      </c>
      <c r="E23" s="46"/>
      <c r="F23" s="40">
        <v>62</v>
      </c>
      <c r="G23" s="46">
        <v>23</v>
      </c>
      <c r="H23" s="46">
        <v>17</v>
      </c>
      <c r="I23" s="46">
        <v>40</v>
      </c>
    </row>
    <row r="24" spans="1:9" ht="12.95" customHeight="1">
      <c r="A24" s="40">
        <v>13</v>
      </c>
      <c r="B24" s="46">
        <v>16</v>
      </c>
      <c r="C24" s="46">
        <v>13</v>
      </c>
      <c r="D24" s="46">
        <v>29</v>
      </c>
      <c r="E24" s="46"/>
      <c r="F24" s="40">
        <v>63</v>
      </c>
      <c r="G24" s="46">
        <v>26</v>
      </c>
      <c r="H24" s="46">
        <v>25</v>
      </c>
      <c r="I24" s="46">
        <v>51</v>
      </c>
    </row>
    <row r="25" spans="1:9" ht="12.95" customHeight="1">
      <c r="A25" s="40">
        <v>14</v>
      </c>
      <c r="B25" s="46">
        <v>16</v>
      </c>
      <c r="C25" s="46">
        <v>17</v>
      </c>
      <c r="D25" s="46">
        <v>33</v>
      </c>
      <c r="E25" s="46"/>
      <c r="F25" s="40">
        <v>64</v>
      </c>
      <c r="G25" s="46">
        <v>23</v>
      </c>
      <c r="H25" s="46">
        <v>17</v>
      </c>
      <c r="I25" s="46">
        <v>40</v>
      </c>
    </row>
    <row r="26" spans="1:9" ht="12.95" customHeight="1">
      <c r="A26" s="40">
        <v>15</v>
      </c>
      <c r="B26" s="46">
        <v>17</v>
      </c>
      <c r="C26" s="46">
        <v>9</v>
      </c>
      <c r="D26" s="46">
        <v>26</v>
      </c>
      <c r="E26" s="46"/>
      <c r="F26" s="40">
        <v>65</v>
      </c>
      <c r="G26" s="46">
        <v>17</v>
      </c>
      <c r="H26" s="46">
        <v>12</v>
      </c>
      <c r="I26" s="46">
        <v>29</v>
      </c>
    </row>
    <row r="27" spans="1:9" ht="12.95" customHeight="1">
      <c r="A27" s="40">
        <v>16</v>
      </c>
      <c r="B27" s="46">
        <v>14</v>
      </c>
      <c r="C27" s="46">
        <v>11</v>
      </c>
      <c r="D27" s="46">
        <v>25</v>
      </c>
      <c r="E27" s="46"/>
      <c r="F27" s="40">
        <v>66</v>
      </c>
      <c r="G27" s="46">
        <v>25</v>
      </c>
      <c r="H27" s="46">
        <v>22</v>
      </c>
      <c r="I27" s="46">
        <v>47</v>
      </c>
    </row>
    <row r="28" spans="1:9" ht="12.95" customHeight="1">
      <c r="A28" s="40">
        <v>17</v>
      </c>
      <c r="B28" s="46">
        <v>15</v>
      </c>
      <c r="C28" s="46">
        <v>7</v>
      </c>
      <c r="D28" s="46">
        <v>22</v>
      </c>
      <c r="E28" s="46"/>
      <c r="F28" s="40">
        <v>67</v>
      </c>
      <c r="G28" s="46">
        <v>20</v>
      </c>
      <c r="H28" s="46">
        <v>14</v>
      </c>
      <c r="I28" s="46">
        <v>34</v>
      </c>
    </row>
    <row r="29" spans="1:9" ht="12.95" customHeight="1">
      <c r="A29" s="40">
        <v>18</v>
      </c>
      <c r="B29" s="46">
        <v>11</v>
      </c>
      <c r="C29" s="46">
        <v>11</v>
      </c>
      <c r="D29" s="46">
        <v>22</v>
      </c>
      <c r="E29" s="46"/>
      <c r="F29" s="40">
        <v>68</v>
      </c>
      <c r="G29" s="46">
        <v>16</v>
      </c>
      <c r="H29" s="46">
        <v>22</v>
      </c>
      <c r="I29" s="46">
        <v>38</v>
      </c>
    </row>
    <row r="30" spans="1:9" ht="12.95" customHeight="1">
      <c r="A30" s="40">
        <v>19</v>
      </c>
      <c r="B30" s="46">
        <v>15</v>
      </c>
      <c r="C30" s="46">
        <v>15</v>
      </c>
      <c r="D30" s="46">
        <v>30</v>
      </c>
      <c r="E30" s="46"/>
      <c r="F30" s="40">
        <v>69</v>
      </c>
      <c r="G30" s="46">
        <v>22</v>
      </c>
      <c r="H30" s="46">
        <v>16</v>
      </c>
      <c r="I30" s="46">
        <v>38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168</v>
      </c>
      <c r="C32" s="45">
        <v>176</v>
      </c>
      <c r="D32" s="45">
        <v>344</v>
      </c>
      <c r="E32" s="45"/>
      <c r="F32" s="39" t="s">
        <v>112</v>
      </c>
      <c r="G32" s="45">
        <v>146</v>
      </c>
      <c r="H32" s="45">
        <v>145</v>
      </c>
      <c r="I32" s="45">
        <v>291</v>
      </c>
    </row>
    <row r="33" spans="1:9" ht="12.95" customHeight="1">
      <c r="A33" s="40">
        <v>20</v>
      </c>
      <c r="B33" s="46">
        <v>8</v>
      </c>
      <c r="C33" s="46">
        <v>14</v>
      </c>
      <c r="D33" s="46">
        <v>22</v>
      </c>
      <c r="E33" s="46"/>
      <c r="F33" s="40">
        <v>70</v>
      </c>
      <c r="G33" s="46">
        <v>19</v>
      </c>
      <c r="H33" s="46">
        <v>19</v>
      </c>
      <c r="I33" s="46">
        <v>38</v>
      </c>
    </row>
    <row r="34" spans="1:9" ht="12.95" customHeight="1">
      <c r="A34" s="40">
        <v>21</v>
      </c>
      <c r="B34" s="46">
        <v>11</v>
      </c>
      <c r="C34" s="46">
        <v>13</v>
      </c>
      <c r="D34" s="46">
        <v>24</v>
      </c>
      <c r="E34" s="46"/>
      <c r="F34" s="40">
        <v>71</v>
      </c>
      <c r="G34" s="46">
        <v>26</v>
      </c>
      <c r="H34" s="46">
        <v>16</v>
      </c>
      <c r="I34" s="46">
        <v>42</v>
      </c>
    </row>
    <row r="35" spans="1:9" ht="12.95" customHeight="1">
      <c r="A35" s="40">
        <v>22</v>
      </c>
      <c r="B35" s="46">
        <v>18</v>
      </c>
      <c r="C35" s="46">
        <v>16</v>
      </c>
      <c r="D35" s="46">
        <v>34</v>
      </c>
      <c r="E35" s="46"/>
      <c r="F35" s="40">
        <v>72</v>
      </c>
      <c r="G35" s="46">
        <v>15</v>
      </c>
      <c r="H35" s="46">
        <v>21</v>
      </c>
      <c r="I35" s="46">
        <v>36</v>
      </c>
    </row>
    <row r="36" spans="1:9" ht="12.95" customHeight="1">
      <c r="A36" s="40">
        <v>23</v>
      </c>
      <c r="B36" s="46">
        <v>16</v>
      </c>
      <c r="C36" s="46">
        <v>13</v>
      </c>
      <c r="D36" s="46">
        <v>29</v>
      </c>
      <c r="E36" s="46"/>
      <c r="F36" s="40">
        <v>73</v>
      </c>
      <c r="G36" s="46">
        <v>13</v>
      </c>
      <c r="H36" s="46">
        <v>19</v>
      </c>
      <c r="I36" s="46">
        <v>32</v>
      </c>
    </row>
    <row r="37" spans="1:9" ht="12.95" customHeight="1">
      <c r="A37" s="40">
        <v>24</v>
      </c>
      <c r="B37" s="46">
        <v>23</v>
      </c>
      <c r="C37" s="46">
        <v>12</v>
      </c>
      <c r="D37" s="46">
        <v>35</v>
      </c>
      <c r="E37" s="46"/>
      <c r="F37" s="40">
        <v>74</v>
      </c>
      <c r="G37" s="46">
        <v>18</v>
      </c>
      <c r="H37" s="46">
        <v>14</v>
      </c>
      <c r="I37" s="46">
        <v>32</v>
      </c>
    </row>
    <row r="38" spans="1:9" ht="12.95" customHeight="1">
      <c r="A38" s="40">
        <v>25</v>
      </c>
      <c r="B38" s="46">
        <v>19</v>
      </c>
      <c r="C38" s="46">
        <v>20</v>
      </c>
      <c r="D38" s="46">
        <v>39</v>
      </c>
      <c r="E38" s="46"/>
      <c r="F38" s="40">
        <v>75</v>
      </c>
      <c r="G38" s="46">
        <v>19</v>
      </c>
      <c r="H38" s="46">
        <v>13</v>
      </c>
      <c r="I38" s="46">
        <v>32</v>
      </c>
    </row>
    <row r="39" spans="1:9" ht="12.95" customHeight="1">
      <c r="A39" s="40">
        <v>26</v>
      </c>
      <c r="B39" s="46">
        <v>21</v>
      </c>
      <c r="C39" s="46">
        <v>16</v>
      </c>
      <c r="D39" s="46">
        <v>37</v>
      </c>
      <c r="E39" s="46"/>
      <c r="F39" s="40">
        <v>76</v>
      </c>
      <c r="G39" s="46">
        <v>11</v>
      </c>
      <c r="H39" s="46">
        <v>15</v>
      </c>
      <c r="I39" s="46">
        <v>26</v>
      </c>
    </row>
    <row r="40" spans="1:9" ht="12.95" customHeight="1">
      <c r="A40" s="40">
        <v>27</v>
      </c>
      <c r="B40" s="46">
        <v>23</v>
      </c>
      <c r="C40" s="46">
        <v>22</v>
      </c>
      <c r="D40" s="46">
        <v>45</v>
      </c>
      <c r="E40" s="46"/>
      <c r="F40" s="40">
        <v>77</v>
      </c>
      <c r="G40" s="46">
        <v>12</v>
      </c>
      <c r="H40" s="46">
        <v>12</v>
      </c>
      <c r="I40" s="46">
        <v>24</v>
      </c>
    </row>
    <row r="41" spans="1:9" ht="12.95" customHeight="1">
      <c r="A41" s="40">
        <v>28</v>
      </c>
      <c r="B41" s="46">
        <v>14</v>
      </c>
      <c r="C41" s="46">
        <v>22</v>
      </c>
      <c r="D41" s="46">
        <v>36</v>
      </c>
      <c r="E41" s="46"/>
      <c r="F41" s="40">
        <v>78</v>
      </c>
      <c r="G41" s="46">
        <v>6</v>
      </c>
      <c r="H41" s="46">
        <v>7</v>
      </c>
      <c r="I41" s="46">
        <v>13</v>
      </c>
    </row>
    <row r="42" spans="1:9" ht="12.95" customHeight="1">
      <c r="A42" s="40">
        <v>29</v>
      </c>
      <c r="B42" s="46">
        <v>15</v>
      </c>
      <c r="C42" s="46">
        <v>28</v>
      </c>
      <c r="D42" s="46">
        <v>43</v>
      </c>
      <c r="E42" s="46"/>
      <c r="F42" s="40">
        <v>79</v>
      </c>
      <c r="G42" s="46">
        <v>7</v>
      </c>
      <c r="H42" s="46">
        <v>9</v>
      </c>
      <c r="I42" s="46">
        <v>16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289</v>
      </c>
      <c r="C44" s="45">
        <v>302</v>
      </c>
      <c r="D44" s="45">
        <v>591</v>
      </c>
      <c r="E44" s="45"/>
      <c r="F44" s="39" t="s">
        <v>114</v>
      </c>
      <c r="G44" s="45">
        <v>38</v>
      </c>
      <c r="H44" s="45">
        <v>54</v>
      </c>
      <c r="I44" s="45">
        <v>92</v>
      </c>
    </row>
    <row r="45" spans="1:9" ht="12.95" customHeight="1">
      <c r="A45" s="40">
        <v>30</v>
      </c>
      <c r="B45" s="46">
        <v>27</v>
      </c>
      <c r="C45" s="46">
        <v>18</v>
      </c>
      <c r="D45" s="46">
        <v>45</v>
      </c>
      <c r="E45" s="46"/>
      <c r="F45" s="40">
        <v>80</v>
      </c>
      <c r="G45" s="46">
        <v>4</v>
      </c>
      <c r="H45" s="46">
        <v>5</v>
      </c>
      <c r="I45" s="46">
        <v>9</v>
      </c>
    </row>
    <row r="46" spans="1:9" ht="12.95" customHeight="1">
      <c r="A46" s="40">
        <v>31</v>
      </c>
      <c r="B46" s="46">
        <v>21</v>
      </c>
      <c r="C46" s="46">
        <v>41</v>
      </c>
      <c r="D46" s="46">
        <v>62</v>
      </c>
      <c r="E46" s="46"/>
      <c r="F46" s="40">
        <v>81</v>
      </c>
      <c r="G46" s="46">
        <v>6</v>
      </c>
      <c r="H46" s="46">
        <v>11</v>
      </c>
      <c r="I46" s="46">
        <v>17</v>
      </c>
    </row>
    <row r="47" spans="1:9" ht="12.95" customHeight="1">
      <c r="A47" s="40">
        <v>32</v>
      </c>
      <c r="B47" s="46">
        <v>26</v>
      </c>
      <c r="C47" s="46">
        <v>39</v>
      </c>
      <c r="D47" s="46">
        <v>65</v>
      </c>
      <c r="E47" s="46"/>
      <c r="F47" s="40">
        <v>82</v>
      </c>
      <c r="G47" s="46">
        <v>6</v>
      </c>
      <c r="H47" s="46">
        <v>6</v>
      </c>
      <c r="I47" s="46">
        <v>12</v>
      </c>
    </row>
    <row r="48" spans="1:9" ht="12.95" customHeight="1">
      <c r="A48" s="40">
        <v>33</v>
      </c>
      <c r="B48" s="46">
        <v>39</v>
      </c>
      <c r="C48" s="46">
        <v>29</v>
      </c>
      <c r="D48" s="46">
        <v>68</v>
      </c>
      <c r="E48" s="46"/>
      <c r="F48" s="40">
        <v>83</v>
      </c>
      <c r="G48" s="46">
        <v>3</v>
      </c>
      <c r="H48" s="46">
        <v>7</v>
      </c>
      <c r="I48" s="46">
        <v>10</v>
      </c>
    </row>
    <row r="49" spans="1:9" ht="12.95" customHeight="1">
      <c r="A49" s="40">
        <v>34</v>
      </c>
      <c r="B49" s="46">
        <v>23</v>
      </c>
      <c r="C49" s="46">
        <v>35</v>
      </c>
      <c r="D49" s="46">
        <v>58</v>
      </c>
      <c r="E49" s="46"/>
      <c r="F49" s="40">
        <v>84</v>
      </c>
      <c r="G49" s="46">
        <v>4</v>
      </c>
      <c r="H49" s="46">
        <v>7</v>
      </c>
      <c r="I49" s="46">
        <v>11</v>
      </c>
    </row>
    <row r="50" spans="1:9" ht="12.95" customHeight="1">
      <c r="A50" s="40">
        <v>35</v>
      </c>
      <c r="B50" s="46">
        <v>23</v>
      </c>
      <c r="C50" s="46">
        <v>30</v>
      </c>
      <c r="D50" s="46">
        <v>53</v>
      </c>
      <c r="E50" s="46"/>
      <c r="F50" s="40">
        <v>85</v>
      </c>
      <c r="G50" s="46">
        <v>2</v>
      </c>
      <c r="H50" s="46">
        <v>7</v>
      </c>
      <c r="I50" s="46">
        <v>9</v>
      </c>
    </row>
    <row r="51" spans="1:9" ht="12.95" customHeight="1">
      <c r="A51" s="40">
        <v>36</v>
      </c>
      <c r="B51" s="46">
        <v>30</v>
      </c>
      <c r="C51" s="46">
        <v>30</v>
      </c>
      <c r="D51" s="46">
        <v>60</v>
      </c>
      <c r="E51" s="46"/>
      <c r="F51" s="40">
        <v>86</v>
      </c>
      <c r="G51" s="46">
        <v>3</v>
      </c>
      <c r="H51" s="46">
        <v>2</v>
      </c>
      <c r="I51" s="46">
        <v>5</v>
      </c>
    </row>
    <row r="52" spans="1:9" ht="12.95" customHeight="1">
      <c r="A52" s="40">
        <v>37</v>
      </c>
      <c r="B52" s="46">
        <v>30</v>
      </c>
      <c r="C52" s="46">
        <v>26</v>
      </c>
      <c r="D52" s="46">
        <v>56</v>
      </c>
      <c r="E52" s="46"/>
      <c r="F52" s="40">
        <v>87</v>
      </c>
      <c r="G52" s="46">
        <v>5</v>
      </c>
      <c r="H52" s="46">
        <v>4</v>
      </c>
      <c r="I52" s="46">
        <v>9</v>
      </c>
    </row>
    <row r="53" spans="1:9" ht="12.95" customHeight="1">
      <c r="A53" s="40">
        <v>38</v>
      </c>
      <c r="B53" s="46">
        <v>32</v>
      </c>
      <c r="C53" s="46">
        <v>25</v>
      </c>
      <c r="D53" s="46">
        <v>57</v>
      </c>
      <c r="E53" s="46"/>
      <c r="F53" s="40">
        <v>88</v>
      </c>
      <c r="G53" s="46">
        <v>4</v>
      </c>
      <c r="H53" s="46">
        <v>4</v>
      </c>
      <c r="I53" s="46">
        <v>8</v>
      </c>
    </row>
    <row r="54" spans="1:9" ht="12.95" customHeight="1">
      <c r="A54" s="40">
        <v>39</v>
      </c>
      <c r="B54" s="46">
        <v>38</v>
      </c>
      <c r="C54" s="46">
        <v>29</v>
      </c>
      <c r="D54" s="46">
        <v>67</v>
      </c>
      <c r="E54" s="46"/>
      <c r="F54" s="40">
        <v>89</v>
      </c>
      <c r="G54" s="46">
        <v>1</v>
      </c>
      <c r="H54" s="46">
        <v>1</v>
      </c>
      <c r="I54" s="46">
        <v>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240</v>
      </c>
      <c r="C56" s="45">
        <v>221</v>
      </c>
      <c r="D56" s="45">
        <v>461</v>
      </c>
      <c r="E56" s="45"/>
      <c r="F56" s="39" t="s">
        <v>116</v>
      </c>
      <c r="G56" s="45">
        <v>2</v>
      </c>
      <c r="H56" s="45">
        <v>7</v>
      </c>
      <c r="I56" s="45">
        <v>9</v>
      </c>
    </row>
    <row r="57" spans="1:9" ht="12.95" customHeight="1">
      <c r="A57" s="40">
        <v>40</v>
      </c>
      <c r="B57" s="46">
        <v>22</v>
      </c>
      <c r="C57" s="46">
        <v>31</v>
      </c>
      <c r="D57" s="46">
        <v>53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24</v>
      </c>
      <c r="C58" s="46">
        <v>28</v>
      </c>
      <c r="D58" s="46">
        <v>52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36</v>
      </c>
      <c r="C59" s="46">
        <v>16</v>
      </c>
      <c r="D59" s="46">
        <v>52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33</v>
      </c>
      <c r="C60" s="46">
        <v>23</v>
      </c>
      <c r="D60" s="46">
        <v>56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31</v>
      </c>
      <c r="C61" s="46">
        <v>21</v>
      </c>
      <c r="D61" s="46">
        <v>52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20</v>
      </c>
      <c r="C62" s="46">
        <v>20</v>
      </c>
      <c r="D62" s="46">
        <v>40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13</v>
      </c>
      <c r="C63" s="46">
        <v>18</v>
      </c>
      <c r="D63" s="46">
        <v>31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18</v>
      </c>
      <c r="C64" s="46">
        <v>22</v>
      </c>
      <c r="D64" s="46">
        <v>40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23</v>
      </c>
      <c r="C65" s="46">
        <v>22</v>
      </c>
      <c r="D65" s="46">
        <v>45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20</v>
      </c>
      <c r="C66" s="46">
        <v>20</v>
      </c>
      <c r="D66" s="46">
        <v>40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1286AF76-D36A-4B2F-AA4A-8F1EB4E8B44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FBB3-94BE-4489-AD42-E03FE9F0F040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2358</v>
      </c>
      <c r="C6" s="45">
        <v>2190</v>
      </c>
      <c r="D6" s="45">
        <v>4548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191</v>
      </c>
      <c r="C8" s="45">
        <v>178</v>
      </c>
      <c r="D8" s="45">
        <v>369</v>
      </c>
      <c r="E8" s="45"/>
      <c r="F8" s="39" t="s">
        <v>107</v>
      </c>
      <c r="G8" s="45">
        <v>301</v>
      </c>
      <c r="H8" s="45">
        <v>275</v>
      </c>
      <c r="I8" s="45">
        <v>576</v>
      </c>
    </row>
    <row r="9" spans="1:11" ht="12.95" customHeight="1">
      <c r="A9" s="40" t="s">
        <v>108</v>
      </c>
      <c r="B9" s="46">
        <v>20</v>
      </c>
      <c r="C9" s="46">
        <v>13</v>
      </c>
      <c r="D9" s="46">
        <v>33</v>
      </c>
      <c r="E9" s="46"/>
      <c r="F9" s="40">
        <v>50</v>
      </c>
      <c r="G9" s="46">
        <v>38</v>
      </c>
      <c r="H9" s="46">
        <v>18</v>
      </c>
      <c r="I9" s="46">
        <v>56</v>
      </c>
    </row>
    <row r="10" spans="1:11" ht="12.95" customHeight="1">
      <c r="A10" s="40">
        <v>1</v>
      </c>
      <c r="B10" s="46">
        <v>23</v>
      </c>
      <c r="C10" s="46">
        <v>16</v>
      </c>
      <c r="D10" s="46">
        <v>39</v>
      </c>
      <c r="E10" s="46"/>
      <c r="F10" s="40">
        <v>51</v>
      </c>
      <c r="G10" s="46">
        <v>26</v>
      </c>
      <c r="H10" s="46">
        <v>16</v>
      </c>
      <c r="I10" s="46">
        <v>42</v>
      </c>
    </row>
    <row r="11" spans="1:11" ht="12.95" customHeight="1">
      <c r="A11" s="40">
        <v>2</v>
      </c>
      <c r="B11" s="46">
        <v>20</v>
      </c>
      <c r="C11" s="46">
        <v>17</v>
      </c>
      <c r="D11" s="46">
        <v>37</v>
      </c>
      <c r="E11" s="46"/>
      <c r="F11" s="40">
        <v>52</v>
      </c>
      <c r="G11" s="46">
        <v>27</v>
      </c>
      <c r="H11" s="46">
        <v>28</v>
      </c>
      <c r="I11" s="46">
        <v>55</v>
      </c>
    </row>
    <row r="12" spans="1:11" ht="12.95" customHeight="1">
      <c r="A12" s="40">
        <v>3</v>
      </c>
      <c r="B12" s="46">
        <v>17</v>
      </c>
      <c r="C12" s="46">
        <v>19</v>
      </c>
      <c r="D12" s="46">
        <v>36</v>
      </c>
      <c r="E12" s="46"/>
      <c r="F12" s="40">
        <v>53</v>
      </c>
      <c r="G12" s="46">
        <v>24</v>
      </c>
      <c r="H12" s="46">
        <v>28</v>
      </c>
      <c r="I12" s="46">
        <v>52</v>
      </c>
    </row>
    <row r="13" spans="1:11" ht="12.95" customHeight="1">
      <c r="A13" s="40">
        <v>4</v>
      </c>
      <c r="B13" s="46">
        <v>11</v>
      </c>
      <c r="C13" s="46">
        <v>19</v>
      </c>
      <c r="D13" s="46">
        <v>30</v>
      </c>
      <c r="E13" s="46"/>
      <c r="F13" s="40">
        <v>54</v>
      </c>
      <c r="G13" s="46">
        <v>23</v>
      </c>
      <c r="H13" s="46">
        <v>27</v>
      </c>
      <c r="I13" s="46">
        <v>50</v>
      </c>
    </row>
    <row r="14" spans="1:11" ht="12.95" customHeight="1">
      <c r="A14" s="40">
        <v>5</v>
      </c>
      <c r="B14" s="46">
        <v>23</v>
      </c>
      <c r="C14" s="46">
        <v>25</v>
      </c>
      <c r="D14" s="46">
        <v>48</v>
      </c>
      <c r="E14" s="46"/>
      <c r="F14" s="40">
        <v>55</v>
      </c>
      <c r="G14" s="46">
        <v>27</v>
      </c>
      <c r="H14" s="46">
        <v>28</v>
      </c>
      <c r="I14" s="46">
        <v>55</v>
      </c>
    </row>
    <row r="15" spans="1:11" ht="12.95" customHeight="1">
      <c r="A15" s="40">
        <v>6</v>
      </c>
      <c r="B15" s="46">
        <v>21</v>
      </c>
      <c r="C15" s="46">
        <v>13</v>
      </c>
      <c r="D15" s="46">
        <v>34</v>
      </c>
      <c r="E15" s="46"/>
      <c r="F15" s="40">
        <v>56</v>
      </c>
      <c r="G15" s="46">
        <v>23</v>
      </c>
      <c r="H15" s="46">
        <v>26</v>
      </c>
      <c r="I15" s="46">
        <v>49</v>
      </c>
    </row>
    <row r="16" spans="1:11" ht="12.95" customHeight="1">
      <c r="A16" s="40">
        <v>7</v>
      </c>
      <c r="B16" s="46">
        <v>17</v>
      </c>
      <c r="C16" s="46">
        <v>17</v>
      </c>
      <c r="D16" s="46">
        <v>34</v>
      </c>
      <c r="E16" s="46"/>
      <c r="F16" s="40">
        <v>57</v>
      </c>
      <c r="G16" s="46">
        <v>37</v>
      </c>
      <c r="H16" s="46">
        <v>38</v>
      </c>
      <c r="I16" s="46">
        <v>75</v>
      </c>
    </row>
    <row r="17" spans="1:9" ht="12.95" customHeight="1">
      <c r="A17" s="40">
        <v>8</v>
      </c>
      <c r="B17" s="46">
        <v>17</v>
      </c>
      <c r="C17" s="46">
        <v>16</v>
      </c>
      <c r="D17" s="46">
        <v>33</v>
      </c>
      <c r="E17" s="46"/>
      <c r="F17" s="40">
        <v>58</v>
      </c>
      <c r="G17" s="46">
        <v>36</v>
      </c>
      <c r="H17" s="46">
        <v>34</v>
      </c>
      <c r="I17" s="46">
        <v>70</v>
      </c>
    </row>
    <row r="18" spans="1:9" ht="12.95" customHeight="1">
      <c r="A18" s="40">
        <v>9</v>
      </c>
      <c r="B18" s="46">
        <v>22</v>
      </c>
      <c r="C18" s="46">
        <v>23</v>
      </c>
      <c r="D18" s="46">
        <v>45</v>
      </c>
      <c r="E18" s="46"/>
      <c r="F18" s="40">
        <v>59</v>
      </c>
      <c r="G18" s="46">
        <v>40</v>
      </c>
      <c r="H18" s="46">
        <v>32</v>
      </c>
      <c r="I18" s="46">
        <v>72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200</v>
      </c>
      <c r="C20" s="45">
        <v>179</v>
      </c>
      <c r="D20" s="45">
        <v>379</v>
      </c>
      <c r="E20" s="45"/>
      <c r="F20" s="39" t="s">
        <v>110</v>
      </c>
      <c r="G20" s="45">
        <v>350</v>
      </c>
      <c r="H20" s="45">
        <v>343</v>
      </c>
      <c r="I20" s="45">
        <v>693</v>
      </c>
    </row>
    <row r="21" spans="1:9" ht="12.95" customHeight="1">
      <c r="A21" s="40">
        <v>10</v>
      </c>
      <c r="B21" s="46">
        <v>22</v>
      </c>
      <c r="C21" s="46">
        <v>19</v>
      </c>
      <c r="D21" s="46">
        <v>41</v>
      </c>
      <c r="E21" s="46"/>
      <c r="F21" s="40">
        <v>60</v>
      </c>
      <c r="G21" s="46">
        <v>33</v>
      </c>
      <c r="H21" s="46">
        <v>40</v>
      </c>
      <c r="I21" s="46">
        <v>73</v>
      </c>
    </row>
    <row r="22" spans="1:9" ht="12.95" customHeight="1">
      <c r="A22" s="40">
        <v>11</v>
      </c>
      <c r="B22" s="46">
        <v>21</v>
      </c>
      <c r="C22" s="46">
        <v>28</v>
      </c>
      <c r="D22" s="46">
        <v>49</v>
      </c>
      <c r="E22" s="46"/>
      <c r="F22" s="40">
        <v>61</v>
      </c>
      <c r="G22" s="46">
        <v>37</v>
      </c>
      <c r="H22" s="46">
        <v>42</v>
      </c>
      <c r="I22" s="46">
        <v>79</v>
      </c>
    </row>
    <row r="23" spans="1:9" ht="12.95" customHeight="1">
      <c r="A23" s="40">
        <v>12</v>
      </c>
      <c r="B23" s="46">
        <v>17</v>
      </c>
      <c r="C23" s="46">
        <v>24</v>
      </c>
      <c r="D23" s="46">
        <v>41</v>
      </c>
      <c r="E23" s="46"/>
      <c r="F23" s="40">
        <v>62</v>
      </c>
      <c r="G23" s="46">
        <v>40</v>
      </c>
      <c r="H23" s="46">
        <v>30</v>
      </c>
      <c r="I23" s="46">
        <v>70</v>
      </c>
    </row>
    <row r="24" spans="1:9" ht="12.95" customHeight="1">
      <c r="A24" s="40">
        <v>13</v>
      </c>
      <c r="B24" s="46">
        <v>18</v>
      </c>
      <c r="C24" s="46">
        <v>15</v>
      </c>
      <c r="D24" s="46">
        <v>33</v>
      </c>
      <c r="E24" s="46"/>
      <c r="F24" s="40">
        <v>63</v>
      </c>
      <c r="G24" s="46">
        <v>35</v>
      </c>
      <c r="H24" s="46">
        <v>29</v>
      </c>
      <c r="I24" s="46">
        <v>64</v>
      </c>
    </row>
    <row r="25" spans="1:9" ht="12.95" customHeight="1">
      <c r="A25" s="40">
        <v>14</v>
      </c>
      <c r="B25" s="46">
        <v>17</v>
      </c>
      <c r="C25" s="46">
        <v>15</v>
      </c>
      <c r="D25" s="46">
        <v>32</v>
      </c>
      <c r="E25" s="46"/>
      <c r="F25" s="40">
        <v>64</v>
      </c>
      <c r="G25" s="46">
        <v>33</v>
      </c>
      <c r="H25" s="46">
        <v>36</v>
      </c>
      <c r="I25" s="46">
        <v>69</v>
      </c>
    </row>
    <row r="26" spans="1:9" ht="12.95" customHeight="1">
      <c r="A26" s="40">
        <v>15</v>
      </c>
      <c r="B26" s="46">
        <v>24</v>
      </c>
      <c r="C26" s="46">
        <v>17</v>
      </c>
      <c r="D26" s="46">
        <v>41</v>
      </c>
      <c r="E26" s="46"/>
      <c r="F26" s="40">
        <v>65</v>
      </c>
      <c r="G26" s="46">
        <v>48</v>
      </c>
      <c r="H26" s="46">
        <v>38</v>
      </c>
      <c r="I26" s="46">
        <v>86</v>
      </c>
    </row>
    <row r="27" spans="1:9" ht="12.95" customHeight="1">
      <c r="A27" s="40">
        <v>16</v>
      </c>
      <c r="B27" s="46">
        <v>17</v>
      </c>
      <c r="C27" s="46">
        <v>12</v>
      </c>
      <c r="D27" s="46">
        <v>29</v>
      </c>
      <c r="E27" s="46"/>
      <c r="F27" s="40">
        <v>66</v>
      </c>
      <c r="G27" s="46">
        <v>31</v>
      </c>
      <c r="H27" s="46">
        <v>32</v>
      </c>
      <c r="I27" s="46">
        <v>63</v>
      </c>
    </row>
    <row r="28" spans="1:9" ht="12.95" customHeight="1">
      <c r="A28" s="40">
        <v>17</v>
      </c>
      <c r="B28" s="46">
        <v>17</v>
      </c>
      <c r="C28" s="46">
        <v>14</v>
      </c>
      <c r="D28" s="46">
        <v>31</v>
      </c>
      <c r="E28" s="46"/>
      <c r="F28" s="40">
        <v>67</v>
      </c>
      <c r="G28" s="46">
        <v>28</v>
      </c>
      <c r="H28" s="46">
        <v>33</v>
      </c>
      <c r="I28" s="46">
        <v>61</v>
      </c>
    </row>
    <row r="29" spans="1:9" ht="12.95" customHeight="1">
      <c r="A29" s="40">
        <v>18</v>
      </c>
      <c r="B29" s="46">
        <v>21</v>
      </c>
      <c r="C29" s="46">
        <v>20</v>
      </c>
      <c r="D29" s="46">
        <v>41</v>
      </c>
      <c r="E29" s="46"/>
      <c r="F29" s="40">
        <v>68</v>
      </c>
      <c r="G29" s="46">
        <v>32</v>
      </c>
      <c r="H29" s="46">
        <v>34</v>
      </c>
      <c r="I29" s="46">
        <v>66</v>
      </c>
    </row>
    <row r="30" spans="1:9" ht="12.95" customHeight="1">
      <c r="A30" s="40">
        <v>19</v>
      </c>
      <c r="B30" s="46">
        <v>26</v>
      </c>
      <c r="C30" s="46">
        <v>15</v>
      </c>
      <c r="D30" s="46">
        <v>41</v>
      </c>
      <c r="E30" s="46"/>
      <c r="F30" s="40">
        <v>69</v>
      </c>
      <c r="G30" s="46">
        <v>33</v>
      </c>
      <c r="H30" s="46">
        <v>29</v>
      </c>
      <c r="I30" s="46">
        <v>62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284</v>
      </c>
      <c r="C32" s="45">
        <v>253</v>
      </c>
      <c r="D32" s="45">
        <v>537</v>
      </c>
      <c r="E32" s="45"/>
      <c r="F32" s="39" t="s">
        <v>112</v>
      </c>
      <c r="G32" s="45">
        <v>296</v>
      </c>
      <c r="H32" s="45">
        <v>308</v>
      </c>
      <c r="I32" s="45">
        <v>604</v>
      </c>
    </row>
    <row r="33" spans="1:9" ht="12.95" customHeight="1">
      <c r="A33" s="40">
        <v>20</v>
      </c>
      <c r="B33" s="46">
        <v>24</v>
      </c>
      <c r="C33" s="46">
        <v>17</v>
      </c>
      <c r="D33" s="46">
        <v>41</v>
      </c>
      <c r="E33" s="46"/>
      <c r="F33" s="40">
        <v>70</v>
      </c>
      <c r="G33" s="46">
        <v>39</v>
      </c>
      <c r="H33" s="46">
        <v>30</v>
      </c>
      <c r="I33" s="46">
        <v>69</v>
      </c>
    </row>
    <row r="34" spans="1:9" ht="12.95" customHeight="1">
      <c r="A34" s="40">
        <v>21</v>
      </c>
      <c r="B34" s="46">
        <v>24</v>
      </c>
      <c r="C34" s="46">
        <v>38</v>
      </c>
      <c r="D34" s="46">
        <v>62</v>
      </c>
      <c r="E34" s="46"/>
      <c r="F34" s="40">
        <v>71</v>
      </c>
      <c r="G34" s="46">
        <v>34</v>
      </c>
      <c r="H34" s="46">
        <v>39</v>
      </c>
      <c r="I34" s="46">
        <v>73</v>
      </c>
    </row>
    <row r="35" spans="1:9" ht="12.95" customHeight="1">
      <c r="A35" s="40">
        <v>22</v>
      </c>
      <c r="B35" s="46">
        <v>21</v>
      </c>
      <c r="C35" s="46">
        <v>18</v>
      </c>
      <c r="D35" s="46">
        <v>39</v>
      </c>
      <c r="E35" s="46"/>
      <c r="F35" s="40">
        <v>72</v>
      </c>
      <c r="G35" s="46">
        <v>39</v>
      </c>
      <c r="H35" s="46">
        <v>39</v>
      </c>
      <c r="I35" s="46">
        <v>78</v>
      </c>
    </row>
    <row r="36" spans="1:9" ht="12.95" customHeight="1">
      <c r="A36" s="40">
        <v>23</v>
      </c>
      <c r="B36" s="46">
        <v>29</v>
      </c>
      <c r="C36" s="46">
        <v>19</v>
      </c>
      <c r="D36" s="46">
        <v>48</v>
      </c>
      <c r="E36" s="46"/>
      <c r="F36" s="40">
        <v>73</v>
      </c>
      <c r="G36" s="46">
        <v>35</v>
      </c>
      <c r="H36" s="46">
        <v>35</v>
      </c>
      <c r="I36" s="46">
        <v>70</v>
      </c>
    </row>
    <row r="37" spans="1:9" ht="12.95" customHeight="1">
      <c r="A37" s="40">
        <v>24</v>
      </c>
      <c r="B37" s="46">
        <v>29</v>
      </c>
      <c r="C37" s="46">
        <v>26</v>
      </c>
      <c r="D37" s="46">
        <v>55</v>
      </c>
      <c r="E37" s="46"/>
      <c r="F37" s="40">
        <v>74</v>
      </c>
      <c r="G37" s="46">
        <v>32</v>
      </c>
      <c r="H37" s="46">
        <v>34</v>
      </c>
      <c r="I37" s="46">
        <v>66</v>
      </c>
    </row>
    <row r="38" spans="1:9" ht="12.95" customHeight="1">
      <c r="A38" s="40">
        <v>25</v>
      </c>
      <c r="B38" s="46">
        <v>38</v>
      </c>
      <c r="C38" s="46">
        <v>23</v>
      </c>
      <c r="D38" s="46">
        <v>61</v>
      </c>
      <c r="E38" s="46"/>
      <c r="F38" s="40">
        <v>75</v>
      </c>
      <c r="G38" s="46">
        <v>27</v>
      </c>
      <c r="H38" s="46">
        <v>28</v>
      </c>
      <c r="I38" s="46">
        <v>55</v>
      </c>
    </row>
    <row r="39" spans="1:9" ht="12.95" customHeight="1">
      <c r="A39" s="40">
        <v>26</v>
      </c>
      <c r="B39" s="46">
        <v>21</v>
      </c>
      <c r="C39" s="46">
        <v>29</v>
      </c>
      <c r="D39" s="46">
        <v>50</v>
      </c>
      <c r="E39" s="46"/>
      <c r="F39" s="40">
        <v>76</v>
      </c>
      <c r="G39" s="46">
        <v>30</v>
      </c>
      <c r="H39" s="46">
        <v>34</v>
      </c>
      <c r="I39" s="46">
        <v>64</v>
      </c>
    </row>
    <row r="40" spans="1:9" ht="12.95" customHeight="1">
      <c r="A40" s="40">
        <v>27</v>
      </c>
      <c r="B40" s="46">
        <v>34</v>
      </c>
      <c r="C40" s="46">
        <v>29</v>
      </c>
      <c r="D40" s="46">
        <v>63</v>
      </c>
      <c r="E40" s="46"/>
      <c r="F40" s="40">
        <v>77</v>
      </c>
      <c r="G40" s="46">
        <v>24</v>
      </c>
      <c r="H40" s="46">
        <v>32</v>
      </c>
      <c r="I40" s="46">
        <v>56</v>
      </c>
    </row>
    <row r="41" spans="1:9" ht="12.95" customHeight="1">
      <c r="A41" s="40">
        <v>28</v>
      </c>
      <c r="B41" s="46">
        <v>33</v>
      </c>
      <c r="C41" s="46">
        <v>27</v>
      </c>
      <c r="D41" s="46">
        <v>60</v>
      </c>
      <c r="E41" s="46"/>
      <c r="F41" s="40">
        <v>78</v>
      </c>
      <c r="G41" s="46">
        <v>23</v>
      </c>
      <c r="H41" s="46">
        <v>22</v>
      </c>
      <c r="I41" s="46">
        <v>45</v>
      </c>
    </row>
    <row r="42" spans="1:9" ht="12.95" customHeight="1">
      <c r="A42" s="40">
        <v>29</v>
      </c>
      <c r="B42" s="46">
        <v>31</v>
      </c>
      <c r="C42" s="46">
        <v>27</v>
      </c>
      <c r="D42" s="46">
        <v>58</v>
      </c>
      <c r="E42" s="46"/>
      <c r="F42" s="40">
        <v>79</v>
      </c>
      <c r="G42" s="46">
        <v>13</v>
      </c>
      <c r="H42" s="46">
        <v>15</v>
      </c>
      <c r="I42" s="46">
        <v>28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320</v>
      </c>
      <c r="C44" s="45">
        <v>282</v>
      </c>
      <c r="D44" s="45">
        <v>602</v>
      </c>
      <c r="E44" s="45"/>
      <c r="F44" s="39" t="s">
        <v>114</v>
      </c>
      <c r="G44" s="45">
        <v>94</v>
      </c>
      <c r="H44" s="45">
        <v>112</v>
      </c>
      <c r="I44" s="45">
        <v>206</v>
      </c>
    </row>
    <row r="45" spans="1:9" ht="12.95" customHeight="1">
      <c r="A45" s="40">
        <v>30</v>
      </c>
      <c r="B45" s="46">
        <v>30</v>
      </c>
      <c r="C45" s="46">
        <v>25</v>
      </c>
      <c r="D45" s="46">
        <v>55</v>
      </c>
      <c r="E45" s="46"/>
      <c r="F45" s="40">
        <v>80</v>
      </c>
      <c r="G45" s="46">
        <v>11</v>
      </c>
      <c r="H45" s="46">
        <v>13</v>
      </c>
      <c r="I45" s="46">
        <v>24</v>
      </c>
    </row>
    <row r="46" spans="1:9" ht="12.95" customHeight="1">
      <c r="A46" s="40">
        <v>31</v>
      </c>
      <c r="B46" s="46">
        <v>34</v>
      </c>
      <c r="C46" s="46">
        <v>36</v>
      </c>
      <c r="D46" s="46">
        <v>70</v>
      </c>
      <c r="E46" s="46"/>
      <c r="F46" s="40">
        <v>81</v>
      </c>
      <c r="G46" s="46">
        <v>18</v>
      </c>
      <c r="H46" s="46">
        <v>18</v>
      </c>
      <c r="I46" s="46">
        <v>36</v>
      </c>
    </row>
    <row r="47" spans="1:9" ht="12.95" customHeight="1">
      <c r="A47" s="40">
        <v>32</v>
      </c>
      <c r="B47" s="46">
        <v>39</v>
      </c>
      <c r="C47" s="46">
        <v>31</v>
      </c>
      <c r="D47" s="46">
        <v>70</v>
      </c>
      <c r="E47" s="46"/>
      <c r="F47" s="40">
        <v>82</v>
      </c>
      <c r="G47" s="46">
        <v>12</v>
      </c>
      <c r="H47" s="46">
        <v>18</v>
      </c>
      <c r="I47" s="46">
        <v>30</v>
      </c>
    </row>
    <row r="48" spans="1:9" ht="12.95" customHeight="1">
      <c r="A48" s="40">
        <v>33</v>
      </c>
      <c r="B48" s="46">
        <v>38</v>
      </c>
      <c r="C48" s="46">
        <v>25</v>
      </c>
      <c r="D48" s="46">
        <v>63</v>
      </c>
      <c r="E48" s="46"/>
      <c r="F48" s="40">
        <v>83</v>
      </c>
      <c r="G48" s="46">
        <v>11</v>
      </c>
      <c r="H48" s="46">
        <v>16</v>
      </c>
      <c r="I48" s="46">
        <v>27</v>
      </c>
    </row>
    <row r="49" spans="1:9" ht="12.95" customHeight="1">
      <c r="A49" s="40">
        <v>34</v>
      </c>
      <c r="B49" s="46">
        <v>27</v>
      </c>
      <c r="C49" s="46">
        <v>26</v>
      </c>
      <c r="D49" s="46">
        <v>53</v>
      </c>
      <c r="E49" s="46"/>
      <c r="F49" s="40">
        <v>84</v>
      </c>
      <c r="G49" s="46">
        <v>4</v>
      </c>
      <c r="H49" s="46">
        <v>7</v>
      </c>
      <c r="I49" s="46">
        <v>11</v>
      </c>
    </row>
    <row r="50" spans="1:9" ht="12.95" customHeight="1">
      <c r="A50" s="40">
        <v>35</v>
      </c>
      <c r="B50" s="46">
        <v>29</v>
      </c>
      <c r="C50" s="46">
        <v>34</v>
      </c>
      <c r="D50" s="46">
        <v>63</v>
      </c>
      <c r="E50" s="46"/>
      <c r="F50" s="40">
        <v>85</v>
      </c>
      <c r="G50" s="46">
        <v>8</v>
      </c>
      <c r="H50" s="46">
        <v>8</v>
      </c>
      <c r="I50" s="46">
        <v>16</v>
      </c>
    </row>
    <row r="51" spans="1:9" ht="12.95" customHeight="1">
      <c r="A51" s="40">
        <v>36</v>
      </c>
      <c r="B51" s="46">
        <v>31</v>
      </c>
      <c r="C51" s="46">
        <v>28</v>
      </c>
      <c r="D51" s="46">
        <v>59</v>
      </c>
      <c r="E51" s="46"/>
      <c r="F51" s="40">
        <v>86</v>
      </c>
      <c r="G51" s="46">
        <v>8</v>
      </c>
      <c r="H51" s="46">
        <v>9</v>
      </c>
      <c r="I51" s="46">
        <v>17</v>
      </c>
    </row>
    <row r="52" spans="1:9" ht="12.95" customHeight="1">
      <c r="A52" s="40">
        <v>37</v>
      </c>
      <c r="B52" s="46">
        <v>28</v>
      </c>
      <c r="C52" s="46">
        <v>31</v>
      </c>
      <c r="D52" s="46">
        <v>59</v>
      </c>
      <c r="E52" s="46"/>
      <c r="F52" s="40">
        <v>87</v>
      </c>
      <c r="G52" s="46">
        <v>8</v>
      </c>
      <c r="H52" s="46">
        <v>4</v>
      </c>
      <c r="I52" s="46">
        <v>12</v>
      </c>
    </row>
    <row r="53" spans="1:9" ht="12.95" customHeight="1">
      <c r="A53" s="40">
        <v>38</v>
      </c>
      <c r="B53" s="46">
        <v>29</v>
      </c>
      <c r="C53" s="46">
        <v>27</v>
      </c>
      <c r="D53" s="46">
        <v>56</v>
      </c>
      <c r="E53" s="46"/>
      <c r="F53" s="40">
        <v>88</v>
      </c>
      <c r="G53" s="46">
        <v>7</v>
      </c>
      <c r="H53" s="46">
        <v>13</v>
      </c>
      <c r="I53" s="46">
        <v>20</v>
      </c>
    </row>
    <row r="54" spans="1:9" ht="12.95" customHeight="1">
      <c r="A54" s="40">
        <v>39</v>
      </c>
      <c r="B54" s="46">
        <v>35</v>
      </c>
      <c r="C54" s="46">
        <v>19</v>
      </c>
      <c r="D54" s="46">
        <v>54</v>
      </c>
      <c r="E54" s="46"/>
      <c r="F54" s="40">
        <v>89</v>
      </c>
      <c r="G54" s="46">
        <v>7</v>
      </c>
      <c r="H54" s="46">
        <v>6</v>
      </c>
      <c r="I54" s="46">
        <v>13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315</v>
      </c>
      <c r="C56" s="45">
        <v>241</v>
      </c>
      <c r="D56" s="45">
        <v>556</v>
      </c>
      <c r="E56" s="45"/>
      <c r="F56" s="39" t="s">
        <v>116</v>
      </c>
      <c r="G56" s="45">
        <v>7</v>
      </c>
      <c r="H56" s="45">
        <v>19</v>
      </c>
      <c r="I56" s="45">
        <v>26</v>
      </c>
    </row>
    <row r="57" spans="1:9" ht="12.95" customHeight="1">
      <c r="A57" s="40">
        <v>40</v>
      </c>
      <c r="B57" s="46">
        <v>36</v>
      </c>
      <c r="C57" s="46">
        <v>23</v>
      </c>
      <c r="D57" s="46">
        <v>59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35</v>
      </c>
      <c r="C58" s="46">
        <v>26</v>
      </c>
      <c r="D58" s="46">
        <v>61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34</v>
      </c>
      <c r="C59" s="46">
        <v>20</v>
      </c>
      <c r="D59" s="46">
        <v>54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36</v>
      </c>
      <c r="C60" s="46">
        <v>22</v>
      </c>
      <c r="D60" s="46">
        <v>58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26</v>
      </c>
      <c r="C61" s="46">
        <v>27</v>
      </c>
      <c r="D61" s="46">
        <v>53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37</v>
      </c>
      <c r="C62" s="46">
        <v>14</v>
      </c>
      <c r="D62" s="46">
        <v>51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33</v>
      </c>
      <c r="C63" s="46">
        <v>26</v>
      </c>
      <c r="D63" s="46">
        <v>59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30</v>
      </c>
      <c r="C64" s="46">
        <v>23</v>
      </c>
      <c r="D64" s="46">
        <v>53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22</v>
      </c>
      <c r="C65" s="46">
        <v>35</v>
      </c>
      <c r="D65" s="46">
        <v>57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26</v>
      </c>
      <c r="C66" s="46">
        <v>25</v>
      </c>
      <c r="D66" s="46">
        <v>51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5A636F98-56F2-43DA-82B1-C72E1610F5E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97DE-142F-4043-A291-F5DC464C8AED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62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8459</v>
      </c>
      <c r="C6" s="45">
        <v>8453</v>
      </c>
      <c r="D6" s="45">
        <v>16912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916</v>
      </c>
      <c r="C8" s="45">
        <v>889</v>
      </c>
      <c r="D8" s="45">
        <v>1805</v>
      </c>
      <c r="E8" s="45"/>
      <c r="F8" s="39" t="s">
        <v>107</v>
      </c>
      <c r="G8" s="45">
        <v>1066</v>
      </c>
      <c r="H8" s="45">
        <v>1113</v>
      </c>
      <c r="I8" s="45">
        <v>2179</v>
      </c>
    </row>
    <row r="9" spans="1:11" ht="12.95" customHeight="1">
      <c r="A9" s="40" t="s">
        <v>108</v>
      </c>
      <c r="B9" s="46">
        <v>89</v>
      </c>
      <c r="C9" s="46">
        <v>87</v>
      </c>
      <c r="D9" s="46">
        <v>176</v>
      </c>
      <c r="E9" s="46"/>
      <c r="F9" s="40">
        <v>50</v>
      </c>
      <c r="G9" s="46">
        <v>100</v>
      </c>
      <c r="H9" s="46">
        <v>114</v>
      </c>
      <c r="I9" s="46">
        <v>214</v>
      </c>
    </row>
    <row r="10" spans="1:11" ht="12.95" customHeight="1">
      <c r="A10" s="40">
        <v>1</v>
      </c>
      <c r="B10" s="46">
        <v>78</v>
      </c>
      <c r="C10" s="46">
        <v>82</v>
      </c>
      <c r="D10" s="46">
        <v>160</v>
      </c>
      <c r="E10" s="46"/>
      <c r="F10" s="40">
        <v>51</v>
      </c>
      <c r="G10" s="46">
        <v>106</v>
      </c>
      <c r="H10" s="46">
        <v>111</v>
      </c>
      <c r="I10" s="46">
        <v>217</v>
      </c>
    </row>
    <row r="11" spans="1:11" ht="12.95" customHeight="1">
      <c r="A11" s="40">
        <v>2</v>
      </c>
      <c r="B11" s="46">
        <v>83</v>
      </c>
      <c r="C11" s="46">
        <v>75</v>
      </c>
      <c r="D11" s="46">
        <v>158</v>
      </c>
      <c r="E11" s="46"/>
      <c r="F11" s="40">
        <v>52</v>
      </c>
      <c r="G11" s="46">
        <v>108</v>
      </c>
      <c r="H11" s="46">
        <v>111</v>
      </c>
      <c r="I11" s="46">
        <v>219</v>
      </c>
    </row>
    <row r="12" spans="1:11" ht="12.95" customHeight="1">
      <c r="A12" s="40">
        <v>3</v>
      </c>
      <c r="B12" s="46">
        <v>92</v>
      </c>
      <c r="C12" s="46">
        <v>84</v>
      </c>
      <c r="D12" s="46">
        <v>176</v>
      </c>
      <c r="E12" s="46"/>
      <c r="F12" s="40">
        <v>53</v>
      </c>
      <c r="G12" s="46">
        <v>88</v>
      </c>
      <c r="H12" s="46">
        <v>133</v>
      </c>
      <c r="I12" s="46">
        <v>221</v>
      </c>
    </row>
    <row r="13" spans="1:11" ht="12.95" customHeight="1">
      <c r="A13" s="40">
        <v>4</v>
      </c>
      <c r="B13" s="46">
        <v>82</v>
      </c>
      <c r="C13" s="46">
        <v>95</v>
      </c>
      <c r="D13" s="46">
        <v>177</v>
      </c>
      <c r="E13" s="46"/>
      <c r="F13" s="40">
        <v>54</v>
      </c>
      <c r="G13" s="46">
        <v>102</v>
      </c>
      <c r="H13" s="46">
        <v>100</v>
      </c>
      <c r="I13" s="46">
        <v>202</v>
      </c>
    </row>
    <row r="14" spans="1:11" ht="12.95" customHeight="1">
      <c r="A14" s="40">
        <v>5</v>
      </c>
      <c r="B14" s="46">
        <v>95</v>
      </c>
      <c r="C14" s="46">
        <v>106</v>
      </c>
      <c r="D14" s="46">
        <v>201</v>
      </c>
      <c r="E14" s="46"/>
      <c r="F14" s="40">
        <v>55</v>
      </c>
      <c r="G14" s="46">
        <v>105</v>
      </c>
      <c r="H14" s="46">
        <v>86</v>
      </c>
      <c r="I14" s="46">
        <v>191</v>
      </c>
    </row>
    <row r="15" spans="1:11" ht="12.95" customHeight="1">
      <c r="A15" s="40">
        <v>6</v>
      </c>
      <c r="B15" s="46">
        <v>113</v>
      </c>
      <c r="C15" s="46">
        <v>85</v>
      </c>
      <c r="D15" s="46">
        <v>198</v>
      </c>
      <c r="E15" s="46"/>
      <c r="F15" s="40">
        <v>56</v>
      </c>
      <c r="G15" s="46">
        <v>116</v>
      </c>
      <c r="H15" s="46">
        <v>119</v>
      </c>
      <c r="I15" s="46">
        <v>235</v>
      </c>
    </row>
    <row r="16" spans="1:11" ht="12.95" customHeight="1">
      <c r="A16" s="40">
        <v>7</v>
      </c>
      <c r="B16" s="46">
        <v>109</v>
      </c>
      <c r="C16" s="46">
        <v>103</v>
      </c>
      <c r="D16" s="46">
        <v>212</v>
      </c>
      <c r="E16" s="46"/>
      <c r="F16" s="40">
        <v>57</v>
      </c>
      <c r="G16" s="46">
        <v>114</v>
      </c>
      <c r="H16" s="46">
        <v>113</v>
      </c>
      <c r="I16" s="46">
        <v>227</v>
      </c>
    </row>
    <row r="17" spans="1:9" ht="12.95" customHeight="1">
      <c r="A17" s="40">
        <v>8</v>
      </c>
      <c r="B17" s="46">
        <v>90</v>
      </c>
      <c r="C17" s="46">
        <v>90</v>
      </c>
      <c r="D17" s="46">
        <v>180</v>
      </c>
      <c r="E17" s="46"/>
      <c r="F17" s="40">
        <v>58</v>
      </c>
      <c r="G17" s="46">
        <v>118</v>
      </c>
      <c r="H17" s="46">
        <v>112</v>
      </c>
      <c r="I17" s="46">
        <v>230</v>
      </c>
    </row>
    <row r="18" spans="1:9" ht="12.95" customHeight="1">
      <c r="A18" s="40">
        <v>9</v>
      </c>
      <c r="B18" s="46">
        <v>85</v>
      </c>
      <c r="C18" s="46">
        <v>82</v>
      </c>
      <c r="D18" s="46">
        <v>167</v>
      </c>
      <c r="E18" s="46"/>
      <c r="F18" s="40">
        <v>59</v>
      </c>
      <c r="G18" s="46">
        <v>109</v>
      </c>
      <c r="H18" s="46">
        <v>114</v>
      </c>
      <c r="I18" s="46">
        <v>223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805</v>
      </c>
      <c r="C20" s="45">
        <v>777</v>
      </c>
      <c r="D20" s="45">
        <v>1582</v>
      </c>
      <c r="E20" s="45"/>
      <c r="F20" s="39" t="s">
        <v>110</v>
      </c>
      <c r="G20" s="45">
        <v>949</v>
      </c>
      <c r="H20" s="45">
        <v>901</v>
      </c>
      <c r="I20" s="45">
        <v>1850</v>
      </c>
    </row>
    <row r="21" spans="1:9" ht="12.95" customHeight="1">
      <c r="A21" s="40">
        <v>10</v>
      </c>
      <c r="B21" s="46">
        <v>94</v>
      </c>
      <c r="C21" s="46">
        <v>99</v>
      </c>
      <c r="D21" s="46">
        <v>193</v>
      </c>
      <c r="E21" s="46"/>
      <c r="F21" s="40">
        <v>60</v>
      </c>
      <c r="G21" s="46">
        <v>113</v>
      </c>
      <c r="H21" s="46">
        <v>95</v>
      </c>
      <c r="I21" s="46">
        <v>208</v>
      </c>
    </row>
    <row r="22" spans="1:9" ht="12.95" customHeight="1">
      <c r="A22" s="40">
        <v>11</v>
      </c>
      <c r="B22" s="46">
        <v>84</v>
      </c>
      <c r="C22" s="46">
        <v>84</v>
      </c>
      <c r="D22" s="46">
        <v>168</v>
      </c>
      <c r="E22" s="46"/>
      <c r="F22" s="40">
        <v>61</v>
      </c>
      <c r="G22" s="46">
        <v>110</v>
      </c>
      <c r="H22" s="46">
        <v>84</v>
      </c>
      <c r="I22" s="46">
        <v>194</v>
      </c>
    </row>
    <row r="23" spans="1:9" ht="12.95" customHeight="1">
      <c r="A23" s="40">
        <v>12</v>
      </c>
      <c r="B23" s="46">
        <v>77</v>
      </c>
      <c r="C23" s="46">
        <v>80</v>
      </c>
      <c r="D23" s="46">
        <v>157</v>
      </c>
      <c r="E23" s="46"/>
      <c r="F23" s="40">
        <v>62</v>
      </c>
      <c r="G23" s="46">
        <v>111</v>
      </c>
      <c r="H23" s="46">
        <v>112</v>
      </c>
      <c r="I23" s="46">
        <v>223</v>
      </c>
    </row>
    <row r="24" spans="1:9" ht="12.95" customHeight="1">
      <c r="A24" s="40">
        <v>13</v>
      </c>
      <c r="B24" s="46">
        <v>82</v>
      </c>
      <c r="C24" s="46">
        <v>85</v>
      </c>
      <c r="D24" s="46">
        <v>167</v>
      </c>
      <c r="E24" s="46"/>
      <c r="F24" s="40">
        <v>63</v>
      </c>
      <c r="G24" s="46">
        <v>107</v>
      </c>
      <c r="H24" s="46">
        <v>105</v>
      </c>
      <c r="I24" s="46">
        <v>212</v>
      </c>
    </row>
    <row r="25" spans="1:9" ht="12.95" customHeight="1">
      <c r="A25" s="40">
        <v>14</v>
      </c>
      <c r="B25" s="46">
        <v>71</v>
      </c>
      <c r="C25" s="46">
        <v>73</v>
      </c>
      <c r="D25" s="46">
        <v>144</v>
      </c>
      <c r="E25" s="46"/>
      <c r="F25" s="40">
        <v>64</v>
      </c>
      <c r="G25" s="46">
        <v>87</v>
      </c>
      <c r="H25" s="46">
        <v>94</v>
      </c>
      <c r="I25" s="46">
        <v>181</v>
      </c>
    </row>
    <row r="26" spans="1:9" ht="12.95" customHeight="1">
      <c r="A26" s="40">
        <v>15</v>
      </c>
      <c r="B26" s="46">
        <v>78</v>
      </c>
      <c r="C26" s="46">
        <v>61</v>
      </c>
      <c r="D26" s="46">
        <v>139</v>
      </c>
      <c r="E26" s="46"/>
      <c r="F26" s="40">
        <v>65</v>
      </c>
      <c r="G26" s="46">
        <v>92</v>
      </c>
      <c r="H26" s="46">
        <v>101</v>
      </c>
      <c r="I26" s="46">
        <v>193</v>
      </c>
    </row>
    <row r="27" spans="1:9" ht="12.95" customHeight="1">
      <c r="A27" s="40">
        <v>16</v>
      </c>
      <c r="B27" s="46">
        <v>66</v>
      </c>
      <c r="C27" s="46">
        <v>69</v>
      </c>
      <c r="D27" s="46">
        <v>135</v>
      </c>
      <c r="E27" s="46"/>
      <c r="F27" s="40">
        <v>66</v>
      </c>
      <c r="G27" s="46">
        <v>88</v>
      </c>
      <c r="H27" s="46">
        <v>74</v>
      </c>
      <c r="I27" s="46">
        <v>162</v>
      </c>
    </row>
    <row r="28" spans="1:9" ht="12.95" customHeight="1">
      <c r="A28" s="40">
        <v>17</v>
      </c>
      <c r="B28" s="46">
        <v>96</v>
      </c>
      <c r="C28" s="46">
        <v>61</v>
      </c>
      <c r="D28" s="46">
        <v>157</v>
      </c>
      <c r="E28" s="46"/>
      <c r="F28" s="40">
        <v>67</v>
      </c>
      <c r="G28" s="46">
        <v>89</v>
      </c>
      <c r="H28" s="46">
        <v>80</v>
      </c>
      <c r="I28" s="46">
        <v>169</v>
      </c>
    </row>
    <row r="29" spans="1:9" ht="12.95" customHeight="1">
      <c r="A29" s="40">
        <v>18</v>
      </c>
      <c r="B29" s="46">
        <v>77</v>
      </c>
      <c r="C29" s="46">
        <v>86</v>
      </c>
      <c r="D29" s="46">
        <v>163</v>
      </c>
      <c r="E29" s="46"/>
      <c r="F29" s="40">
        <v>68</v>
      </c>
      <c r="G29" s="46">
        <v>67</v>
      </c>
      <c r="H29" s="46">
        <v>75</v>
      </c>
      <c r="I29" s="46">
        <v>142</v>
      </c>
    </row>
    <row r="30" spans="1:9" ht="12.95" customHeight="1">
      <c r="A30" s="40">
        <v>19</v>
      </c>
      <c r="B30" s="46">
        <v>80</v>
      </c>
      <c r="C30" s="46">
        <v>79</v>
      </c>
      <c r="D30" s="46">
        <v>159</v>
      </c>
      <c r="E30" s="46"/>
      <c r="F30" s="40">
        <v>69</v>
      </c>
      <c r="G30" s="46">
        <v>85</v>
      </c>
      <c r="H30" s="46">
        <v>81</v>
      </c>
      <c r="I30" s="46">
        <v>166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1077</v>
      </c>
      <c r="C32" s="45">
        <v>1010</v>
      </c>
      <c r="D32" s="45">
        <v>2087</v>
      </c>
      <c r="E32" s="45"/>
      <c r="F32" s="39" t="s">
        <v>112</v>
      </c>
      <c r="G32" s="45">
        <v>621</v>
      </c>
      <c r="H32" s="45">
        <v>662</v>
      </c>
      <c r="I32" s="45">
        <v>1283</v>
      </c>
    </row>
    <row r="33" spans="1:9" ht="12.95" customHeight="1">
      <c r="A33" s="40">
        <v>20</v>
      </c>
      <c r="B33" s="46">
        <v>85</v>
      </c>
      <c r="C33" s="46">
        <v>80</v>
      </c>
      <c r="D33" s="46">
        <v>165</v>
      </c>
      <c r="E33" s="46"/>
      <c r="F33" s="40">
        <v>70</v>
      </c>
      <c r="G33" s="46">
        <v>74</v>
      </c>
      <c r="H33" s="46">
        <v>72</v>
      </c>
      <c r="I33" s="46">
        <v>146</v>
      </c>
    </row>
    <row r="34" spans="1:9" ht="12.95" customHeight="1">
      <c r="A34" s="40">
        <v>21</v>
      </c>
      <c r="B34" s="46">
        <v>76</v>
      </c>
      <c r="C34" s="46">
        <v>79</v>
      </c>
      <c r="D34" s="46">
        <v>155</v>
      </c>
      <c r="E34" s="46"/>
      <c r="F34" s="40">
        <v>71</v>
      </c>
      <c r="G34" s="46">
        <v>89</v>
      </c>
      <c r="H34" s="46">
        <v>82</v>
      </c>
      <c r="I34" s="46">
        <v>171</v>
      </c>
    </row>
    <row r="35" spans="1:9" ht="12.95" customHeight="1">
      <c r="A35" s="40">
        <v>22</v>
      </c>
      <c r="B35" s="46">
        <v>107</v>
      </c>
      <c r="C35" s="46">
        <v>76</v>
      </c>
      <c r="D35" s="46">
        <v>183</v>
      </c>
      <c r="E35" s="46"/>
      <c r="F35" s="40">
        <v>72</v>
      </c>
      <c r="G35" s="46">
        <v>65</v>
      </c>
      <c r="H35" s="46">
        <v>82</v>
      </c>
      <c r="I35" s="46">
        <v>147</v>
      </c>
    </row>
    <row r="36" spans="1:9" ht="12.95" customHeight="1">
      <c r="A36" s="40">
        <v>23</v>
      </c>
      <c r="B36" s="46">
        <v>103</v>
      </c>
      <c r="C36" s="46">
        <v>104</v>
      </c>
      <c r="D36" s="46">
        <v>207</v>
      </c>
      <c r="E36" s="46"/>
      <c r="F36" s="40">
        <v>73</v>
      </c>
      <c r="G36" s="46">
        <v>68</v>
      </c>
      <c r="H36" s="46">
        <v>72</v>
      </c>
      <c r="I36" s="46">
        <v>140</v>
      </c>
    </row>
    <row r="37" spans="1:9" ht="12.95" customHeight="1">
      <c r="A37" s="40">
        <v>24</v>
      </c>
      <c r="B37" s="46">
        <v>114</v>
      </c>
      <c r="C37" s="46">
        <v>92</v>
      </c>
      <c r="D37" s="46">
        <v>206</v>
      </c>
      <c r="E37" s="46"/>
      <c r="F37" s="40">
        <v>74</v>
      </c>
      <c r="G37" s="46">
        <v>78</v>
      </c>
      <c r="H37" s="46">
        <v>79</v>
      </c>
      <c r="I37" s="46">
        <v>157</v>
      </c>
    </row>
    <row r="38" spans="1:9" ht="12.95" customHeight="1">
      <c r="A38" s="40">
        <v>25</v>
      </c>
      <c r="B38" s="46">
        <v>119</v>
      </c>
      <c r="C38" s="46">
        <v>111</v>
      </c>
      <c r="D38" s="46">
        <v>230</v>
      </c>
      <c r="E38" s="46"/>
      <c r="F38" s="40">
        <v>75</v>
      </c>
      <c r="G38" s="46">
        <v>67</v>
      </c>
      <c r="H38" s="46">
        <v>68</v>
      </c>
      <c r="I38" s="46">
        <v>135</v>
      </c>
    </row>
    <row r="39" spans="1:9" ht="12.95" customHeight="1">
      <c r="A39" s="40">
        <v>26</v>
      </c>
      <c r="B39" s="46">
        <v>115</v>
      </c>
      <c r="C39" s="46">
        <v>114</v>
      </c>
      <c r="D39" s="46">
        <v>229</v>
      </c>
      <c r="E39" s="46"/>
      <c r="F39" s="40">
        <v>76</v>
      </c>
      <c r="G39" s="46">
        <v>66</v>
      </c>
      <c r="H39" s="46">
        <v>57</v>
      </c>
      <c r="I39" s="46">
        <v>123</v>
      </c>
    </row>
    <row r="40" spans="1:9" ht="12.95" customHeight="1">
      <c r="A40" s="40">
        <v>27</v>
      </c>
      <c r="B40" s="46">
        <v>113</v>
      </c>
      <c r="C40" s="46">
        <v>101</v>
      </c>
      <c r="D40" s="46">
        <v>214</v>
      </c>
      <c r="E40" s="46"/>
      <c r="F40" s="40">
        <v>77</v>
      </c>
      <c r="G40" s="46">
        <v>66</v>
      </c>
      <c r="H40" s="46">
        <v>70</v>
      </c>
      <c r="I40" s="46">
        <v>136</v>
      </c>
    </row>
    <row r="41" spans="1:9" ht="12.95" customHeight="1">
      <c r="A41" s="40">
        <v>28</v>
      </c>
      <c r="B41" s="46">
        <v>120</v>
      </c>
      <c r="C41" s="46">
        <v>113</v>
      </c>
      <c r="D41" s="46">
        <v>233</v>
      </c>
      <c r="E41" s="46"/>
      <c r="F41" s="40">
        <v>78</v>
      </c>
      <c r="G41" s="46">
        <v>23</v>
      </c>
      <c r="H41" s="46">
        <v>47</v>
      </c>
      <c r="I41" s="46">
        <v>70</v>
      </c>
    </row>
    <row r="42" spans="1:9" ht="12.95" customHeight="1">
      <c r="A42" s="40">
        <v>29</v>
      </c>
      <c r="B42" s="46">
        <v>125</v>
      </c>
      <c r="C42" s="46">
        <v>140</v>
      </c>
      <c r="D42" s="46">
        <v>265</v>
      </c>
      <c r="E42" s="46"/>
      <c r="F42" s="40">
        <v>79</v>
      </c>
      <c r="G42" s="46">
        <v>25</v>
      </c>
      <c r="H42" s="46">
        <v>33</v>
      </c>
      <c r="I42" s="46">
        <v>58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1423</v>
      </c>
      <c r="C44" s="45">
        <v>1412</v>
      </c>
      <c r="D44" s="45">
        <v>2835</v>
      </c>
      <c r="E44" s="45"/>
      <c r="F44" s="39" t="s">
        <v>114</v>
      </c>
      <c r="G44" s="45">
        <v>231</v>
      </c>
      <c r="H44" s="45">
        <v>357</v>
      </c>
      <c r="I44" s="45">
        <v>588</v>
      </c>
    </row>
    <row r="45" spans="1:9" ht="12.95" customHeight="1">
      <c r="A45" s="40">
        <v>30</v>
      </c>
      <c r="B45" s="46">
        <v>164</v>
      </c>
      <c r="C45" s="46">
        <v>131</v>
      </c>
      <c r="D45" s="46">
        <v>295</v>
      </c>
      <c r="E45" s="46"/>
      <c r="F45" s="40">
        <v>80</v>
      </c>
      <c r="G45" s="46">
        <v>32</v>
      </c>
      <c r="H45" s="46">
        <v>38</v>
      </c>
      <c r="I45" s="46">
        <v>70</v>
      </c>
    </row>
    <row r="46" spans="1:9" ht="12.95" customHeight="1">
      <c r="A46" s="40">
        <v>31</v>
      </c>
      <c r="B46" s="46">
        <v>132</v>
      </c>
      <c r="C46" s="46">
        <v>132</v>
      </c>
      <c r="D46" s="46">
        <v>264</v>
      </c>
      <c r="E46" s="46"/>
      <c r="F46" s="40">
        <v>81</v>
      </c>
      <c r="G46" s="46">
        <v>34</v>
      </c>
      <c r="H46" s="46">
        <v>35</v>
      </c>
      <c r="I46" s="46">
        <v>69</v>
      </c>
    </row>
    <row r="47" spans="1:9" ht="12.95" customHeight="1">
      <c r="A47" s="40">
        <v>32</v>
      </c>
      <c r="B47" s="46">
        <v>138</v>
      </c>
      <c r="C47" s="46">
        <v>167</v>
      </c>
      <c r="D47" s="46">
        <v>305</v>
      </c>
      <c r="E47" s="46"/>
      <c r="F47" s="40">
        <v>82</v>
      </c>
      <c r="G47" s="46">
        <v>28</v>
      </c>
      <c r="H47" s="46">
        <v>40</v>
      </c>
      <c r="I47" s="46">
        <v>68</v>
      </c>
    </row>
    <row r="48" spans="1:9" ht="12.95" customHeight="1">
      <c r="A48" s="40">
        <v>33</v>
      </c>
      <c r="B48" s="46">
        <v>139</v>
      </c>
      <c r="C48" s="46">
        <v>127</v>
      </c>
      <c r="D48" s="46">
        <v>266</v>
      </c>
      <c r="E48" s="46"/>
      <c r="F48" s="40">
        <v>83</v>
      </c>
      <c r="G48" s="46">
        <v>14</v>
      </c>
      <c r="H48" s="46">
        <v>37</v>
      </c>
      <c r="I48" s="46">
        <v>51</v>
      </c>
    </row>
    <row r="49" spans="1:9" ht="12.95" customHeight="1">
      <c r="A49" s="40">
        <v>34</v>
      </c>
      <c r="B49" s="46">
        <v>158</v>
      </c>
      <c r="C49" s="46">
        <v>143</v>
      </c>
      <c r="D49" s="46">
        <v>301</v>
      </c>
      <c r="E49" s="46"/>
      <c r="F49" s="40">
        <v>84</v>
      </c>
      <c r="G49" s="46">
        <v>24</v>
      </c>
      <c r="H49" s="46">
        <v>44</v>
      </c>
      <c r="I49" s="46">
        <v>68</v>
      </c>
    </row>
    <row r="50" spans="1:9" ht="12.95" customHeight="1">
      <c r="A50" s="40">
        <v>35</v>
      </c>
      <c r="B50" s="46">
        <v>127</v>
      </c>
      <c r="C50" s="46">
        <v>131</v>
      </c>
      <c r="D50" s="46">
        <v>258</v>
      </c>
      <c r="E50" s="46"/>
      <c r="F50" s="40">
        <v>85</v>
      </c>
      <c r="G50" s="46">
        <v>25</v>
      </c>
      <c r="H50" s="46">
        <v>38</v>
      </c>
      <c r="I50" s="46">
        <v>63</v>
      </c>
    </row>
    <row r="51" spans="1:9" ht="12.95" customHeight="1">
      <c r="A51" s="40">
        <v>36</v>
      </c>
      <c r="B51" s="46">
        <v>154</v>
      </c>
      <c r="C51" s="46">
        <v>166</v>
      </c>
      <c r="D51" s="46">
        <v>320</v>
      </c>
      <c r="E51" s="46"/>
      <c r="F51" s="40">
        <v>86</v>
      </c>
      <c r="G51" s="46">
        <v>27</v>
      </c>
      <c r="H51" s="46">
        <v>36</v>
      </c>
      <c r="I51" s="46">
        <v>63</v>
      </c>
    </row>
    <row r="52" spans="1:9" ht="12.95" customHeight="1">
      <c r="A52" s="40">
        <v>37</v>
      </c>
      <c r="B52" s="46">
        <v>145</v>
      </c>
      <c r="C52" s="46">
        <v>122</v>
      </c>
      <c r="D52" s="46">
        <v>267</v>
      </c>
      <c r="E52" s="46"/>
      <c r="F52" s="40">
        <v>87</v>
      </c>
      <c r="G52" s="46">
        <v>19</v>
      </c>
      <c r="H52" s="46">
        <v>32</v>
      </c>
      <c r="I52" s="46">
        <v>51</v>
      </c>
    </row>
    <row r="53" spans="1:9" ht="12.95" customHeight="1">
      <c r="A53" s="40">
        <v>38</v>
      </c>
      <c r="B53" s="46">
        <v>121</v>
      </c>
      <c r="C53" s="46">
        <v>139</v>
      </c>
      <c r="D53" s="46">
        <v>260</v>
      </c>
      <c r="E53" s="46"/>
      <c r="F53" s="40">
        <v>88</v>
      </c>
      <c r="G53" s="46">
        <v>18</v>
      </c>
      <c r="H53" s="46">
        <v>33</v>
      </c>
      <c r="I53" s="46">
        <v>51</v>
      </c>
    </row>
    <row r="54" spans="1:9" ht="12.95" customHeight="1">
      <c r="A54" s="40">
        <v>39</v>
      </c>
      <c r="B54" s="46">
        <v>145</v>
      </c>
      <c r="C54" s="46">
        <v>154</v>
      </c>
      <c r="D54" s="46">
        <v>299</v>
      </c>
      <c r="E54" s="46"/>
      <c r="F54" s="40">
        <v>89</v>
      </c>
      <c r="G54" s="46">
        <v>10</v>
      </c>
      <c r="H54" s="46">
        <v>24</v>
      </c>
      <c r="I54" s="46">
        <v>34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1318</v>
      </c>
      <c r="C56" s="45">
        <v>1235</v>
      </c>
      <c r="D56" s="45">
        <v>2553</v>
      </c>
      <c r="E56" s="45"/>
      <c r="F56" s="39" t="s">
        <v>116</v>
      </c>
      <c r="G56" s="45">
        <v>53</v>
      </c>
      <c r="H56" s="45">
        <v>97</v>
      </c>
      <c r="I56" s="45">
        <v>150</v>
      </c>
    </row>
    <row r="57" spans="1:9" ht="12.95" customHeight="1">
      <c r="A57" s="40">
        <v>40</v>
      </c>
      <c r="B57" s="46">
        <v>139</v>
      </c>
      <c r="C57" s="46">
        <v>125</v>
      </c>
      <c r="D57" s="46">
        <v>264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140</v>
      </c>
      <c r="C58" s="46">
        <v>150</v>
      </c>
      <c r="D58" s="46">
        <v>290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131</v>
      </c>
      <c r="C59" s="46">
        <v>140</v>
      </c>
      <c r="D59" s="46">
        <v>271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140</v>
      </c>
      <c r="C60" s="46">
        <v>124</v>
      </c>
      <c r="D60" s="46">
        <v>264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158</v>
      </c>
      <c r="C61" s="46">
        <v>128</v>
      </c>
      <c r="D61" s="46">
        <v>286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139</v>
      </c>
      <c r="C62" s="46">
        <v>127</v>
      </c>
      <c r="D62" s="46">
        <v>266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119</v>
      </c>
      <c r="C63" s="46">
        <v>124</v>
      </c>
      <c r="D63" s="46">
        <v>243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123</v>
      </c>
      <c r="C64" s="46">
        <v>107</v>
      </c>
      <c r="D64" s="46">
        <v>230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117</v>
      </c>
      <c r="C65" s="46">
        <v>115</v>
      </c>
      <c r="D65" s="46">
        <v>232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112</v>
      </c>
      <c r="C66" s="46">
        <v>95</v>
      </c>
      <c r="D66" s="46">
        <v>207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E2C1F817-3639-4096-8ED7-59117C62269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3135-4591-40D5-B6C5-65FF9993563D}">
  <dimension ref="A1:K67"/>
  <sheetViews>
    <sheetView zoomScaleNormal="100"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5945</v>
      </c>
      <c r="C6" s="45">
        <v>5991</v>
      </c>
      <c r="D6" s="45">
        <v>11936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506</v>
      </c>
      <c r="C8" s="45">
        <v>432</v>
      </c>
      <c r="D8" s="45">
        <v>938</v>
      </c>
      <c r="E8" s="45"/>
      <c r="F8" s="39" t="s">
        <v>107</v>
      </c>
      <c r="G8" s="45">
        <v>693</v>
      </c>
      <c r="H8" s="45">
        <v>620</v>
      </c>
      <c r="I8" s="45">
        <v>1313</v>
      </c>
    </row>
    <row r="9" spans="1:11" ht="12.95" customHeight="1">
      <c r="A9" s="40" t="s">
        <v>108</v>
      </c>
      <c r="B9" s="46">
        <v>53</v>
      </c>
      <c r="C9" s="46">
        <v>42</v>
      </c>
      <c r="D9" s="46">
        <v>95</v>
      </c>
      <c r="E9" s="46"/>
      <c r="F9" s="40">
        <v>50</v>
      </c>
      <c r="G9" s="46">
        <v>74</v>
      </c>
      <c r="H9" s="46">
        <v>55</v>
      </c>
      <c r="I9" s="46">
        <v>129</v>
      </c>
    </row>
    <row r="10" spans="1:11" ht="12.95" customHeight="1">
      <c r="A10" s="40">
        <v>1</v>
      </c>
      <c r="B10" s="46">
        <v>48</v>
      </c>
      <c r="C10" s="46">
        <v>40</v>
      </c>
      <c r="D10" s="46">
        <v>88</v>
      </c>
      <c r="E10" s="46"/>
      <c r="F10" s="40">
        <v>51</v>
      </c>
      <c r="G10" s="46">
        <v>72</v>
      </c>
      <c r="H10" s="46">
        <v>65</v>
      </c>
      <c r="I10" s="46">
        <v>137</v>
      </c>
    </row>
    <row r="11" spans="1:11" ht="12.95" customHeight="1">
      <c r="A11" s="40">
        <v>2</v>
      </c>
      <c r="B11" s="46">
        <v>44</v>
      </c>
      <c r="C11" s="46">
        <v>38</v>
      </c>
      <c r="D11" s="46">
        <v>82</v>
      </c>
      <c r="E11" s="46"/>
      <c r="F11" s="40">
        <v>52</v>
      </c>
      <c r="G11" s="46">
        <v>61</v>
      </c>
      <c r="H11" s="46">
        <v>44</v>
      </c>
      <c r="I11" s="46">
        <v>105</v>
      </c>
    </row>
    <row r="12" spans="1:11" ht="12.95" customHeight="1">
      <c r="A12" s="40">
        <v>3</v>
      </c>
      <c r="B12" s="46">
        <v>57</v>
      </c>
      <c r="C12" s="46">
        <v>42</v>
      </c>
      <c r="D12" s="46">
        <v>99</v>
      </c>
      <c r="E12" s="46"/>
      <c r="F12" s="40">
        <v>53</v>
      </c>
      <c r="G12" s="46">
        <v>68</v>
      </c>
      <c r="H12" s="46">
        <v>62</v>
      </c>
      <c r="I12" s="46">
        <v>130</v>
      </c>
    </row>
    <row r="13" spans="1:11" ht="12.95" customHeight="1">
      <c r="A13" s="40">
        <v>4</v>
      </c>
      <c r="B13" s="46">
        <v>54</v>
      </c>
      <c r="C13" s="46">
        <v>46</v>
      </c>
      <c r="D13" s="46">
        <v>100</v>
      </c>
      <c r="E13" s="46"/>
      <c r="F13" s="40">
        <v>54</v>
      </c>
      <c r="G13" s="46">
        <v>46</v>
      </c>
      <c r="H13" s="46">
        <v>59</v>
      </c>
      <c r="I13" s="46">
        <v>105</v>
      </c>
    </row>
    <row r="14" spans="1:11" ht="12.95" customHeight="1">
      <c r="A14" s="40">
        <v>5</v>
      </c>
      <c r="B14" s="46">
        <v>43</v>
      </c>
      <c r="C14" s="46">
        <v>41</v>
      </c>
      <c r="D14" s="46">
        <v>84</v>
      </c>
      <c r="E14" s="46"/>
      <c r="F14" s="40">
        <v>55</v>
      </c>
      <c r="G14" s="46">
        <v>74</v>
      </c>
      <c r="H14" s="46">
        <v>54</v>
      </c>
      <c r="I14" s="46">
        <v>128</v>
      </c>
    </row>
    <row r="15" spans="1:11" ht="12.95" customHeight="1">
      <c r="A15" s="40">
        <v>6</v>
      </c>
      <c r="B15" s="46">
        <v>52</v>
      </c>
      <c r="C15" s="46">
        <v>54</v>
      </c>
      <c r="D15" s="46">
        <v>106</v>
      </c>
      <c r="E15" s="46"/>
      <c r="F15" s="40">
        <v>56</v>
      </c>
      <c r="G15" s="46">
        <v>66</v>
      </c>
      <c r="H15" s="46">
        <v>63</v>
      </c>
      <c r="I15" s="46">
        <v>129</v>
      </c>
    </row>
    <row r="16" spans="1:11" ht="12.95" customHeight="1">
      <c r="A16" s="40">
        <v>7</v>
      </c>
      <c r="B16" s="46">
        <v>49</v>
      </c>
      <c r="C16" s="46">
        <v>47</v>
      </c>
      <c r="D16" s="46">
        <v>96</v>
      </c>
      <c r="E16" s="46"/>
      <c r="F16" s="40">
        <v>57</v>
      </c>
      <c r="G16" s="46">
        <v>67</v>
      </c>
      <c r="H16" s="46">
        <v>63</v>
      </c>
      <c r="I16" s="46">
        <v>130</v>
      </c>
    </row>
    <row r="17" spans="1:9" ht="12.95" customHeight="1">
      <c r="A17" s="40">
        <v>8</v>
      </c>
      <c r="B17" s="46">
        <v>51</v>
      </c>
      <c r="C17" s="46">
        <v>42</v>
      </c>
      <c r="D17" s="46">
        <v>93</v>
      </c>
      <c r="E17" s="46"/>
      <c r="F17" s="40">
        <v>58</v>
      </c>
      <c r="G17" s="46">
        <v>76</v>
      </c>
      <c r="H17" s="46">
        <v>66</v>
      </c>
      <c r="I17" s="46">
        <v>142</v>
      </c>
    </row>
    <row r="18" spans="1:9" ht="12.95" customHeight="1">
      <c r="A18" s="40">
        <v>9</v>
      </c>
      <c r="B18" s="46">
        <v>55</v>
      </c>
      <c r="C18" s="46">
        <v>40</v>
      </c>
      <c r="D18" s="46">
        <v>95</v>
      </c>
      <c r="E18" s="46"/>
      <c r="F18" s="40">
        <v>59</v>
      </c>
      <c r="G18" s="46">
        <v>89</v>
      </c>
      <c r="H18" s="46">
        <v>89</v>
      </c>
      <c r="I18" s="46">
        <v>178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516</v>
      </c>
      <c r="C20" s="45">
        <v>504</v>
      </c>
      <c r="D20" s="45">
        <v>1020</v>
      </c>
      <c r="E20" s="45"/>
      <c r="F20" s="39" t="s">
        <v>110</v>
      </c>
      <c r="G20" s="45">
        <v>778</v>
      </c>
      <c r="H20" s="45">
        <v>792</v>
      </c>
      <c r="I20" s="45">
        <v>1570</v>
      </c>
    </row>
    <row r="21" spans="1:9" ht="12.95" customHeight="1">
      <c r="A21" s="40">
        <v>10</v>
      </c>
      <c r="B21" s="46">
        <v>46</v>
      </c>
      <c r="C21" s="46">
        <v>46</v>
      </c>
      <c r="D21" s="46">
        <v>92</v>
      </c>
      <c r="E21" s="46"/>
      <c r="F21" s="40">
        <v>60</v>
      </c>
      <c r="G21" s="46">
        <v>93</v>
      </c>
      <c r="H21" s="46">
        <v>71</v>
      </c>
      <c r="I21" s="46">
        <v>164</v>
      </c>
    </row>
    <row r="22" spans="1:9" ht="12.95" customHeight="1">
      <c r="A22" s="40">
        <v>11</v>
      </c>
      <c r="B22" s="46">
        <v>52</v>
      </c>
      <c r="C22" s="46">
        <v>53</v>
      </c>
      <c r="D22" s="46">
        <v>105</v>
      </c>
      <c r="E22" s="46"/>
      <c r="F22" s="40">
        <v>61</v>
      </c>
      <c r="G22" s="46">
        <v>75</v>
      </c>
      <c r="H22" s="46">
        <v>98</v>
      </c>
      <c r="I22" s="46">
        <v>173</v>
      </c>
    </row>
    <row r="23" spans="1:9" ht="12.95" customHeight="1">
      <c r="A23" s="40">
        <v>12</v>
      </c>
      <c r="B23" s="46">
        <v>50</v>
      </c>
      <c r="C23" s="46">
        <v>39</v>
      </c>
      <c r="D23" s="46">
        <v>89</v>
      </c>
      <c r="E23" s="46"/>
      <c r="F23" s="40">
        <v>62</v>
      </c>
      <c r="G23" s="46">
        <v>80</v>
      </c>
      <c r="H23" s="46">
        <v>78</v>
      </c>
      <c r="I23" s="46">
        <v>158</v>
      </c>
    </row>
    <row r="24" spans="1:9" ht="12.95" customHeight="1">
      <c r="A24" s="40">
        <v>13</v>
      </c>
      <c r="B24" s="46">
        <v>49</v>
      </c>
      <c r="C24" s="46">
        <v>55</v>
      </c>
      <c r="D24" s="46">
        <v>104</v>
      </c>
      <c r="E24" s="46"/>
      <c r="F24" s="40">
        <v>63</v>
      </c>
      <c r="G24" s="46">
        <v>69</v>
      </c>
      <c r="H24" s="46">
        <v>64</v>
      </c>
      <c r="I24" s="46">
        <v>133</v>
      </c>
    </row>
    <row r="25" spans="1:9" ht="12.95" customHeight="1">
      <c r="A25" s="40">
        <v>14</v>
      </c>
      <c r="B25" s="46">
        <v>49</v>
      </c>
      <c r="C25" s="46">
        <v>61</v>
      </c>
      <c r="D25" s="46">
        <v>110</v>
      </c>
      <c r="E25" s="46"/>
      <c r="F25" s="40">
        <v>64</v>
      </c>
      <c r="G25" s="46">
        <v>73</v>
      </c>
      <c r="H25" s="46">
        <v>79</v>
      </c>
      <c r="I25" s="46">
        <v>152</v>
      </c>
    </row>
    <row r="26" spans="1:9" ht="12.95" customHeight="1">
      <c r="A26" s="40">
        <v>15</v>
      </c>
      <c r="B26" s="46">
        <v>42</v>
      </c>
      <c r="C26" s="46">
        <v>60</v>
      </c>
      <c r="D26" s="46">
        <v>102</v>
      </c>
      <c r="E26" s="46"/>
      <c r="F26" s="40">
        <v>65</v>
      </c>
      <c r="G26" s="46">
        <v>89</v>
      </c>
      <c r="H26" s="46">
        <v>73</v>
      </c>
      <c r="I26" s="46">
        <v>162</v>
      </c>
    </row>
    <row r="27" spans="1:9" ht="12.95" customHeight="1">
      <c r="A27" s="40">
        <v>16</v>
      </c>
      <c r="B27" s="46">
        <v>49</v>
      </c>
      <c r="C27" s="46">
        <v>59</v>
      </c>
      <c r="D27" s="46">
        <v>108</v>
      </c>
      <c r="E27" s="46"/>
      <c r="F27" s="40">
        <v>66</v>
      </c>
      <c r="G27" s="46">
        <v>81</v>
      </c>
      <c r="H27" s="46">
        <v>83</v>
      </c>
      <c r="I27" s="46">
        <v>164</v>
      </c>
    </row>
    <row r="28" spans="1:9" ht="12.95" customHeight="1">
      <c r="A28" s="40">
        <v>17</v>
      </c>
      <c r="B28" s="46">
        <v>57</v>
      </c>
      <c r="C28" s="46">
        <v>43</v>
      </c>
      <c r="D28" s="46">
        <v>100</v>
      </c>
      <c r="E28" s="46"/>
      <c r="F28" s="40">
        <v>67</v>
      </c>
      <c r="G28" s="46">
        <v>76</v>
      </c>
      <c r="H28" s="46">
        <v>81</v>
      </c>
      <c r="I28" s="46">
        <v>157</v>
      </c>
    </row>
    <row r="29" spans="1:9" ht="12.95" customHeight="1">
      <c r="A29" s="40">
        <v>18</v>
      </c>
      <c r="B29" s="46">
        <v>59</v>
      </c>
      <c r="C29" s="46">
        <v>45</v>
      </c>
      <c r="D29" s="46">
        <v>104</v>
      </c>
      <c r="E29" s="46"/>
      <c r="F29" s="40">
        <v>68</v>
      </c>
      <c r="G29" s="46">
        <v>75</v>
      </c>
      <c r="H29" s="46">
        <v>100</v>
      </c>
      <c r="I29" s="46">
        <v>175</v>
      </c>
    </row>
    <row r="30" spans="1:9" ht="12.95" customHeight="1">
      <c r="A30" s="40">
        <v>19</v>
      </c>
      <c r="B30" s="46">
        <v>63</v>
      </c>
      <c r="C30" s="46">
        <v>43</v>
      </c>
      <c r="D30" s="46">
        <v>106</v>
      </c>
      <c r="E30" s="46"/>
      <c r="F30" s="40">
        <v>69</v>
      </c>
      <c r="G30" s="46">
        <v>67</v>
      </c>
      <c r="H30" s="46">
        <v>65</v>
      </c>
      <c r="I30" s="46">
        <v>132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708</v>
      </c>
      <c r="C32" s="45">
        <v>553</v>
      </c>
      <c r="D32" s="45">
        <v>1261</v>
      </c>
      <c r="E32" s="45"/>
      <c r="F32" s="39" t="s">
        <v>112</v>
      </c>
      <c r="G32" s="45">
        <v>726</v>
      </c>
      <c r="H32" s="45">
        <v>861</v>
      </c>
      <c r="I32" s="45">
        <v>1587</v>
      </c>
    </row>
    <row r="33" spans="1:9" ht="12.95" customHeight="1">
      <c r="A33" s="40">
        <v>20</v>
      </c>
      <c r="B33" s="46">
        <v>62</v>
      </c>
      <c r="C33" s="46">
        <v>66</v>
      </c>
      <c r="D33" s="46">
        <v>128</v>
      </c>
      <c r="E33" s="46"/>
      <c r="F33" s="40">
        <v>70</v>
      </c>
      <c r="G33" s="46">
        <v>82</v>
      </c>
      <c r="H33" s="46">
        <v>86</v>
      </c>
      <c r="I33" s="46">
        <v>168</v>
      </c>
    </row>
    <row r="34" spans="1:9" ht="12.95" customHeight="1">
      <c r="A34" s="40">
        <v>21</v>
      </c>
      <c r="B34" s="46">
        <v>64</v>
      </c>
      <c r="C34" s="46">
        <v>40</v>
      </c>
      <c r="D34" s="46">
        <v>104</v>
      </c>
      <c r="E34" s="46"/>
      <c r="F34" s="40">
        <v>71</v>
      </c>
      <c r="G34" s="46">
        <v>88</v>
      </c>
      <c r="H34" s="46">
        <v>109</v>
      </c>
      <c r="I34" s="46">
        <v>197</v>
      </c>
    </row>
    <row r="35" spans="1:9" ht="12.95" customHeight="1">
      <c r="A35" s="40">
        <v>22</v>
      </c>
      <c r="B35" s="46">
        <v>58</v>
      </c>
      <c r="C35" s="46">
        <v>42</v>
      </c>
      <c r="D35" s="46">
        <v>100</v>
      </c>
      <c r="E35" s="46"/>
      <c r="F35" s="40">
        <v>72</v>
      </c>
      <c r="G35" s="46">
        <v>79</v>
      </c>
      <c r="H35" s="46">
        <v>93</v>
      </c>
      <c r="I35" s="46">
        <v>172</v>
      </c>
    </row>
    <row r="36" spans="1:9" ht="12.95" customHeight="1">
      <c r="A36" s="40">
        <v>23</v>
      </c>
      <c r="B36" s="46">
        <v>68</v>
      </c>
      <c r="C36" s="46">
        <v>58</v>
      </c>
      <c r="D36" s="46">
        <v>126</v>
      </c>
      <c r="E36" s="46"/>
      <c r="F36" s="40">
        <v>73</v>
      </c>
      <c r="G36" s="46">
        <v>89</v>
      </c>
      <c r="H36" s="46">
        <v>105</v>
      </c>
      <c r="I36" s="46">
        <v>194</v>
      </c>
    </row>
    <row r="37" spans="1:9" ht="12.95" customHeight="1">
      <c r="A37" s="40">
        <v>24</v>
      </c>
      <c r="B37" s="46">
        <v>62</v>
      </c>
      <c r="C37" s="46">
        <v>46</v>
      </c>
      <c r="D37" s="46">
        <v>108</v>
      </c>
      <c r="E37" s="46"/>
      <c r="F37" s="40">
        <v>74</v>
      </c>
      <c r="G37" s="46">
        <v>82</v>
      </c>
      <c r="H37" s="46">
        <v>102</v>
      </c>
      <c r="I37" s="46">
        <v>184</v>
      </c>
    </row>
    <row r="38" spans="1:9" ht="12.95" customHeight="1">
      <c r="A38" s="40">
        <v>25</v>
      </c>
      <c r="B38" s="46">
        <v>78</v>
      </c>
      <c r="C38" s="46">
        <v>47</v>
      </c>
      <c r="D38" s="46">
        <v>125</v>
      </c>
      <c r="E38" s="46"/>
      <c r="F38" s="40">
        <v>75</v>
      </c>
      <c r="G38" s="46">
        <v>80</v>
      </c>
      <c r="H38" s="46">
        <v>94</v>
      </c>
      <c r="I38" s="46">
        <v>174</v>
      </c>
    </row>
    <row r="39" spans="1:9" ht="12.95" customHeight="1">
      <c r="A39" s="40">
        <v>26</v>
      </c>
      <c r="B39" s="46">
        <v>72</v>
      </c>
      <c r="C39" s="46">
        <v>49</v>
      </c>
      <c r="D39" s="46">
        <v>121</v>
      </c>
      <c r="E39" s="46"/>
      <c r="F39" s="40">
        <v>76</v>
      </c>
      <c r="G39" s="46">
        <v>63</v>
      </c>
      <c r="H39" s="46">
        <v>94</v>
      </c>
      <c r="I39" s="46">
        <v>157</v>
      </c>
    </row>
    <row r="40" spans="1:9" ht="12.95" customHeight="1">
      <c r="A40" s="40">
        <v>27</v>
      </c>
      <c r="B40" s="46">
        <v>71</v>
      </c>
      <c r="C40" s="46">
        <v>67</v>
      </c>
      <c r="D40" s="46">
        <v>138</v>
      </c>
      <c r="E40" s="46"/>
      <c r="F40" s="40">
        <v>77</v>
      </c>
      <c r="G40" s="46">
        <v>71</v>
      </c>
      <c r="H40" s="46">
        <v>82</v>
      </c>
      <c r="I40" s="46">
        <v>153</v>
      </c>
    </row>
    <row r="41" spans="1:9" ht="12.95" customHeight="1">
      <c r="A41" s="40">
        <v>28</v>
      </c>
      <c r="B41" s="46">
        <v>78</v>
      </c>
      <c r="C41" s="46">
        <v>76</v>
      </c>
      <c r="D41" s="46">
        <v>154</v>
      </c>
      <c r="E41" s="46"/>
      <c r="F41" s="40">
        <v>78</v>
      </c>
      <c r="G41" s="46">
        <v>56</v>
      </c>
      <c r="H41" s="46">
        <v>60</v>
      </c>
      <c r="I41" s="46">
        <v>116</v>
      </c>
    </row>
    <row r="42" spans="1:9" ht="12.95" customHeight="1">
      <c r="A42" s="40">
        <v>29</v>
      </c>
      <c r="B42" s="46">
        <v>95</v>
      </c>
      <c r="C42" s="46">
        <v>62</v>
      </c>
      <c r="D42" s="46">
        <v>157</v>
      </c>
      <c r="E42" s="46"/>
      <c r="F42" s="40">
        <v>79</v>
      </c>
      <c r="G42" s="46">
        <v>36</v>
      </c>
      <c r="H42" s="46">
        <v>36</v>
      </c>
      <c r="I42" s="46">
        <v>72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835</v>
      </c>
      <c r="C44" s="45">
        <v>822</v>
      </c>
      <c r="D44" s="45">
        <v>1657</v>
      </c>
      <c r="E44" s="45"/>
      <c r="F44" s="39" t="s">
        <v>114</v>
      </c>
      <c r="G44" s="45">
        <v>264</v>
      </c>
      <c r="H44" s="45">
        <v>468</v>
      </c>
      <c r="I44" s="45">
        <v>732</v>
      </c>
    </row>
    <row r="45" spans="1:9" ht="12.95" customHeight="1">
      <c r="A45" s="40">
        <v>30</v>
      </c>
      <c r="B45" s="46">
        <v>84</v>
      </c>
      <c r="C45" s="46">
        <v>81</v>
      </c>
      <c r="D45" s="46">
        <v>165</v>
      </c>
      <c r="E45" s="46"/>
      <c r="F45" s="40">
        <v>80</v>
      </c>
      <c r="G45" s="46">
        <v>40</v>
      </c>
      <c r="H45" s="46">
        <v>47</v>
      </c>
      <c r="I45" s="46">
        <v>87</v>
      </c>
    </row>
    <row r="46" spans="1:9" ht="12.95" customHeight="1">
      <c r="A46" s="40">
        <v>31</v>
      </c>
      <c r="B46" s="46">
        <v>90</v>
      </c>
      <c r="C46" s="46">
        <v>94</v>
      </c>
      <c r="D46" s="46">
        <v>184</v>
      </c>
      <c r="E46" s="46"/>
      <c r="F46" s="40">
        <v>81</v>
      </c>
      <c r="G46" s="46">
        <v>28</v>
      </c>
      <c r="H46" s="46">
        <v>40</v>
      </c>
      <c r="I46" s="46">
        <v>68</v>
      </c>
    </row>
    <row r="47" spans="1:9" ht="12.95" customHeight="1">
      <c r="A47" s="40">
        <v>32</v>
      </c>
      <c r="B47" s="46">
        <v>76</v>
      </c>
      <c r="C47" s="46">
        <v>95</v>
      </c>
      <c r="D47" s="46">
        <v>171</v>
      </c>
      <c r="E47" s="46"/>
      <c r="F47" s="40">
        <v>82</v>
      </c>
      <c r="G47" s="46">
        <v>35</v>
      </c>
      <c r="H47" s="46">
        <v>58</v>
      </c>
      <c r="I47" s="46">
        <v>93</v>
      </c>
    </row>
    <row r="48" spans="1:9" ht="12.95" customHeight="1">
      <c r="A48" s="40">
        <v>33</v>
      </c>
      <c r="B48" s="46">
        <v>75</v>
      </c>
      <c r="C48" s="46">
        <v>85</v>
      </c>
      <c r="D48" s="46">
        <v>160</v>
      </c>
      <c r="E48" s="46"/>
      <c r="F48" s="40">
        <v>83</v>
      </c>
      <c r="G48" s="46">
        <v>30</v>
      </c>
      <c r="H48" s="46">
        <v>63</v>
      </c>
      <c r="I48" s="46">
        <v>93</v>
      </c>
    </row>
    <row r="49" spans="1:9" ht="12.95" customHeight="1">
      <c r="A49" s="40">
        <v>34</v>
      </c>
      <c r="B49" s="46">
        <v>85</v>
      </c>
      <c r="C49" s="46">
        <v>81</v>
      </c>
      <c r="D49" s="46">
        <v>166</v>
      </c>
      <c r="E49" s="46"/>
      <c r="F49" s="40">
        <v>84</v>
      </c>
      <c r="G49" s="46">
        <v>32</v>
      </c>
      <c r="H49" s="46">
        <v>54</v>
      </c>
      <c r="I49" s="46">
        <v>86</v>
      </c>
    </row>
    <row r="50" spans="1:9" ht="12.95" customHeight="1">
      <c r="A50" s="40">
        <v>35</v>
      </c>
      <c r="B50" s="46">
        <v>107</v>
      </c>
      <c r="C50" s="46">
        <v>74</v>
      </c>
      <c r="D50" s="46">
        <v>181</v>
      </c>
      <c r="E50" s="46"/>
      <c r="F50" s="40">
        <v>85</v>
      </c>
      <c r="G50" s="46">
        <v>33</v>
      </c>
      <c r="H50" s="46">
        <v>58</v>
      </c>
      <c r="I50" s="46">
        <v>91</v>
      </c>
    </row>
    <row r="51" spans="1:9" ht="12.95" customHeight="1">
      <c r="A51" s="40">
        <v>36</v>
      </c>
      <c r="B51" s="46">
        <v>68</v>
      </c>
      <c r="C51" s="46">
        <v>64</v>
      </c>
      <c r="D51" s="46">
        <v>132</v>
      </c>
      <c r="E51" s="46"/>
      <c r="F51" s="40">
        <v>86</v>
      </c>
      <c r="G51" s="46">
        <v>16</v>
      </c>
      <c r="H51" s="46">
        <v>40</v>
      </c>
      <c r="I51" s="46">
        <v>56</v>
      </c>
    </row>
    <row r="52" spans="1:9" ht="12.95" customHeight="1">
      <c r="A52" s="40">
        <v>37</v>
      </c>
      <c r="B52" s="46">
        <v>81</v>
      </c>
      <c r="C52" s="46">
        <v>89</v>
      </c>
      <c r="D52" s="46">
        <v>170</v>
      </c>
      <c r="E52" s="46"/>
      <c r="F52" s="40">
        <v>87</v>
      </c>
      <c r="G52" s="46">
        <v>19</v>
      </c>
      <c r="H52" s="46">
        <v>32</v>
      </c>
      <c r="I52" s="46">
        <v>51</v>
      </c>
    </row>
    <row r="53" spans="1:9" ht="12.95" customHeight="1">
      <c r="A53" s="40">
        <v>38</v>
      </c>
      <c r="B53" s="46">
        <v>80</v>
      </c>
      <c r="C53" s="46">
        <v>80</v>
      </c>
      <c r="D53" s="46">
        <v>160</v>
      </c>
      <c r="E53" s="46"/>
      <c r="F53" s="40">
        <v>88</v>
      </c>
      <c r="G53" s="46">
        <v>21</v>
      </c>
      <c r="H53" s="46">
        <v>41</v>
      </c>
      <c r="I53" s="46">
        <v>62</v>
      </c>
    </row>
    <row r="54" spans="1:9" ht="12.95" customHeight="1">
      <c r="A54" s="40">
        <v>39</v>
      </c>
      <c r="B54" s="46">
        <v>89</v>
      </c>
      <c r="C54" s="46">
        <v>79</v>
      </c>
      <c r="D54" s="46">
        <v>168</v>
      </c>
      <c r="E54" s="46"/>
      <c r="F54" s="40">
        <v>89</v>
      </c>
      <c r="G54" s="46">
        <v>10</v>
      </c>
      <c r="H54" s="46">
        <v>35</v>
      </c>
      <c r="I54" s="46">
        <v>45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887</v>
      </c>
      <c r="C56" s="45">
        <v>810</v>
      </c>
      <c r="D56" s="45">
        <v>1697</v>
      </c>
      <c r="E56" s="45"/>
      <c r="F56" s="39" t="s">
        <v>116</v>
      </c>
      <c r="G56" s="45">
        <v>32</v>
      </c>
      <c r="H56" s="45">
        <v>129</v>
      </c>
      <c r="I56" s="45">
        <v>161</v>
      </c>
    </row>
    <row r="57" spans="1:9" ht="12.95" customHeight="1">
      <c r="A57" s="40">
        <v>40</v>
      </c>
      <c r="B57" s="46">
        <v>69</v>
      </c>
      <c r="C57" s="46">
        <v>82</v>
      </c>
      <c r="D57" s="46">
        <v>151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99</v>
      </c>
      <c r="C58" s="46">
        <v>82</v>
      </c>
      <c r="D58" s="46">
        <v>181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95</v>
      </c>
      <c r="C59" s="46">
        <v>98</v>
      </c>
      <c r="D59" s="46">
        <v>193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85</v>
      </c>
      <c r="C60" s="46">
        <v>77</v>
      </c>
      <c r="D60" s="46">
        <v>162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87</v>
      </c>
      <c r="C61" s="46">
        <v>78</v>
      </c>
      <c r="D61" s="46">
        <v>165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88</v>
      </c>
      <c r="C62" s="46">
        <v>96</v>
      </c>
      <c r="D62" s="46">
        <v>184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101</v>
      </c>
      <c r="C63" s="46">
        <v>85</v>
      </c>
      <c r="D63" s="46">
        <v>186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91</v>
      </c>
      <c r="C64" s="46">
        <v>72</v>
      </c>
      <c r="D64" s="46">
        <v>163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96</v>
      </c>
      <c r="C65" s="46">
        <v>76</v>
      </c>
      <c r="D65" s="46">
        <v>172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76</v>
      </c>
      <c r="C66" s="46">
        <v>64</v>
      </c>
      <c r="D66" s="46">
        <v>140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67F14F9-76A5-40B5-A6B0-5D7B431DF52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E053-7A9E-426B-BE3A-5A11B3C7EA6A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3731</v>
      </c>
      <c r="C6" s="45">
        <v>3511</v>
      </c>
      <c r="D6" s="45">
        <v>7242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282</v>
      </c>
      <c r="C8" s="45">
        <v>253</v>
      </c>
      <c r="D8" s="45">
        <v>535</v>
      </c>
      <c r="E8" s="45"/>
      <c r="F8" s="39" t="s">
        <v>107</v>
      </c>
      <c r="G8" s="45">
        <v>438</v>
      </c>
      <c r="H8" s="45">
        <v>410</v>
      </c>
      <c r="I8" s="45">
        <v>848</v>
      </c>
    </row>
    <row r="9" spans="1:11" ht="12.95" customHeight="1">
      <c r="A9" s="40" t="s">
        <v>108</v>
      </c>
      <c r="B9" s="46">
        <v>28</v>
      </c>
      <c r="C9" s="46">
        <v>20</v>
      </c>
      <c r="D9" s="46">
        <v>48</v>
      </c>
      <c r="E9" s="46"/>
      <c r="F9" s="40">
        <v>50</v>
      </c>
      <c r="G9" s="46">
        <v>44</v>
      </c>
      <c r="H9" s="46">
        <v>30</v>
      </c>
      <c r="I9" s="46">
        <v>74</v>
      </c>
    </row>
    <row r="10" spans="1:11" ht="12.95" customHeight="1">
      <c r="A10" s="40">
        <v>1</v>
      </c>
      <c r="B10" s="46">
        <v>20</v>
      </c>
      <c r="C10" s="46">
        <v>21</v>
      </c>
      <c r="D10" s="46">
        <v>41</v>
      </c>
      <c r="E10" s="46"/>
      <c r="F10" s="40">
        <v>51</v>
      </c>
      <c r="G10" s="46">
        <v>43</v>
      </c>
      <c r="H10" s="46">
        <v>40</v>
      </c>
      <c r="I10" s="46">
        <v>83</v>
      </c>
    </row>
    <row r="11" spans="1:11" ht="12.95" customHeight="1">
      <c r="A11" s="40">
        <v>2</v>
      </c>
      <c r="B11" s="46">
        <v>22</v>
      </c>
      <c r="C11" s="46">
        <v>18</v>
      </c>
      <c r="D11" s="46">
        <v>40</v>
      </c>
      <c r="E11" s="46"/>
      <c r="F11" s="40">
        <v>52</v>
      </c>
      <c r="G11" s="46">
        <v>34</v>
      </c>
      <c r="H11" s="46">
        <v>32</v>
      </c>
      <c r="I11" s="46">
        <v>66</v>
      </c>
    </row>
    <row r="12" spans="1:11" ht="12.95" customHeight="1">
      <c r="A12" s="40">
        <v>3</v>
      </c>
      <c r="B12" s="46">
        <v>24</v>
      </c>
      <c r="C12" s="46">
        <v>29</v>
      </c>
      <c r="D12" s="46">
        <v>53</v>
      </c>
      <c r="E12" s="46"/>
      <c r="F12" s="40">
        <v>53</v>
      </c>
      <c r="G12" s="46">
        <v>40</v>
      </c>
      <c r="H12" s="46">
        <v>41</v>
      </c>
      <c r="I12" s="46">
        <v>81</v>
      </c>
    </row>
    <row r="13" spans="1:11" ht="12.95" customHeight="1">
      <c r="A13" s="40">
        <v>4</v>
      </c>
      <c r="B13" s="46">
        <v>25</v>
      </c>
      <c r="C13" s="46">
        <v>28</v>
      </c>
      <c r="D13" s="46">
        <v>53</v>
      </c>
      <c r="E13" s="46"/>
      <c r="F13" s="40">
        <v>54</v>
      </c>
      <c r="G13" s="46">
        <v>43</v>
      </c>
      <c r="H13" s="46">
        <v>38</v>
      </c>
      <c r="I13" s="46">
        <v>81</v>
      </c>
    </row>
    <row r="14" spans="1:11" ht="12.95" customHeight="1">
      <c r="A14" s="40">
        <v>5</v>
      </c>
      <c r="B14" s="46">
        <v>29</v>
      </c>
      <c r="C14" s="46">
        <v>33</v>
      </c>
      <c r="D14" s="46">
        <v>62</v>
      </c>
      <c r="E14" s="46"/>
      <c r="F14" s="40">
        <v>55</v>
      </c>
      <c r="G14" s="46">
        <v>37</v>
      </c>
      <c r="H14" s="46">
        <v>44</v>
      </c>
      <c r="I14" s="46">
        <v>81</v>
      </c>
    </row>
    <row r="15" spans="1:11" ht="12.95" customHeight="1">
      <c r="A15" s="40">
        <v>6</v>
      </c>
      <c r="B15" s="46">
        <v>27</v>
      </c>
      <c r="C15" s="46">
        <v>29</v>
      </c>
      <c r="D15" s="46">
        <v>56</v>
      </c>
      <c r="E15" s="46"/>
      <c r="F15" s="40">
        <v>56</v>
      </c>
      <c r="G15" s="46">
        <v>54</v>
      </c>
      <c r="H15" s="46">
        <v>38</v>
      </c>
      <c r="I15" s="46">
        <v>92</v>
      </c>
    </row>
    <row r="16" spans="1:11" ht="12.95" customHeight="1">
      <c r="A16" s="40">
        <v>7</v>
      </c>
      <c r="B16" s="46">
        <v>28</v>
      </c>
      <c r="C16" s="46">
        <v>29</v>
      </c>
      <c r="D16" s="46">
        <v>57</v>
      </c>
      <c r="E16" s="46"/>
      <c r="F16" s="40">
        <v>57</v>
      </c>
      <c r="G16" s="46">
        <v>35</v>
      </c>
      <c r="H16" s="46">
        <v>47</v>
      </c>
      <c r="I16" s="46">
        <v>82</v>
      </c>
    </row>
    <row r="17" spans="1:9" ht="12.95" customHeight="1">
      <c r="A17" s="40">
        <v>8</v>
      </c>
      <c r="B17" s="46">
        <v>39</v>
      </c>
      <c r="C17" s="46">
        <v>24</v>
      </c>
      <c r="D17" s="46">
        <v>63</v>
      </c>
      <c r="E17" s="46"/>
      <c r="F17" s="40">
        <v>58</v>
      </c>
      <c r="G17" s="46">
        <v>57</v>
      </c>
      <c r="H17" s="46">
        <v>42</v>
      </c>
      <c r="I17" s="46">
        <v>99</v>
      </c>
    </row>
    <row r="18" spans="1:9" ht="12.95" customHeight="1">
      <c r="A18" s="40">
        <v>9</v>
      </c>
      <c r="B18" s="46">
        <v>40</v>
      </c>
      <c r="C18" s="46">
        <v>22</v>
      </c>
      <c r="D18" s="46">
        <v>62</v>
      </c>
      <c r="E18" s="46"/>
      <c r="F18" s="40">
        <v>59</v>
      </c>
      <c r="G18" s="46">
        <v>51</v>
      </c>
      <c r="H18" s="46">
        <v>58</v>
      </c>
      <c r="I18" s="46">
        <v>109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299</v>
      </c>
      <c r="C20" s="45">
        <v>302</v>
      </c>
      <c r="D20" s="45">
        <v>601</v>
      </c>
      <c r="E20" s="45"/>
      <c r="F20" s="39" t="s">
        <v>110</v>
      </c>
      <c r="G20" s="45">
        <v>498</v>
      </c>
      <c r="H20" s="45">
        <v>518</v>
      </c>
      <c r="I20" s="45">
        <v>1016</v>
      </c>
    </row>
    <row r="21" spans="1:9" ht="12.95" customHeight="1">
      <c r="A21" s="40">
        <v>10</v>
      </c>
      <c r="B21" s="46">
        <v>33</v>
      </c>
      <c r="C21" s="46">
        <v>32</v>
      </c>
      <c r="D21" s="46">
        <v>65</v>
      </c>
      <c r="E21" s="46"/>
      <c r="F21" s="40">
        <v>60</v>
      </c>
      <c r="G21" s="46">
        <v>50</v>
      </c>
      <c r="H21" s="46">
        <v>35</v>
      </c>
      <c r="I21" s="46">
        <v>85</v>
      </c>
    </row>
    <row r="22" spans="1:9" ht="12.95" customHeight="1">
      <c r="A22" s="40">
        <v>11</v>
      </c>
      <c r="B22" s="46">
        <v>30</v>
      </c>
      <c r="C22" s="46">
        <v>29</v>
      </c>
      <c r="D22" s="46">
        <v>59</v>
      </c>
      <c r="E22" s="46"/>
      <c r="F22" s="40">
        <v>61</v>
      </c>
      <c r="G22" s="46">
        <v>52</v>
      </c>
      <c r="H22" s="46">
        <v>57</v>
      </c>
      <c r="I22" s="46">
        <v>109</v>
      </c>
    </row>
    <row r="23" spans="1:9" ht="12.95" customHeight="1">
      <c r="A23" s="40">
        <v>12</v>
      </c>
      <c r="B23" s="46">
        <v>28</v>
      </c>
      <c r="C23" s="46">
        <v>32</v>
      </c>
      <c r="D23" s="46">
        <v>60</v>
      </c>
      <c r="E23" s="46"/>
      <c r="F23" s="40">
        <v>62</v>
      </c>
      <c r="G23" s="46">
        <v>50</v>
      </c>
      <c r="H23" s="46">
        <v>58</v>
      </c>
      <c r="I23" s="46">
        <v>108</v>
      </c>
    </row>
    <row r="24" spans="1:9" ht="12.95" customHeight="1">
      <c r="A24" s="40">
        <v>13</v>
      </c>
      <c r="B24" s="46">
        <v>33</v>
      </c>
      <c r="C24" s="46">
        <v>31</v>
      </c>
      <c r="D24" s="46">
        <v>64</v>
      </c>
      <c r="E24" s="46"/>
      <c r="F24" s="40">
        <v>63</v>
      </c>
      <c r="G24" s="46">
        <v>64</v>
      </c>
      <c r="H24" s="46">
        <v>54</v>
      </c>
      <c r="I24" s="46">
        <v>118</v>
      </c>
    </row>
    <row r="25" spans="1:9" ht="12.95" customHeight="1">
      <c r="A25" s="40">
        <v>14</v>
      </c>
      <c r="B25" s="46">
        <v>29</v>
      </c>
      <c r="C25" s="46">
        <v>21</v>
      </c>
      <c r="D25" s="46">
        <v>50</v>
      </c>
      <c r="E25" s="46"/>
      <c r="F25" s="40">
        <v>64</v>
      </c>
      <c r="G25" s="46">
        <v>55</v>
      </c>
      <c r="H25" s="46">
        <v>64</v>
      </c>
      <c r="I25" s="46">
        <v>119</v>
      </c>
    </row>
    <row r="26" spans="1:9" ht="12.95" customHeight="1">
      <c r="A26" s="40">
        <v>15</v>
      </c>
      <c r="B26" s="46">
        <v>26</v>
      </c>
      <c r="C26" s="46">
        <v>27</v>
      </c>
      <c r="D26" s="46">
        <v>53</v>
      </c>
      <c r="E26" s="46"/>
      <c r="F26" s="40">
        <v>65</v>
      </c>
      <c r="G26" s="46">
        <v>44</v>
      </c>
      <c r="H26" s="46">
        <v>49</v>
      </c>
      <c r="I26" s="46">
        <v>93</v>
      </c>
    </row>
    <row r="27" spans="1:9" ht="12.95" customHeight="1">
      <c r="A27" s="40">
        <v>16</v>
      </c>
      <c r="B27" s="46">
        <v>26</v>
      </c>
      <c r="C27" s="46">
        <v>32</v>
      </c>
      <c r="D27" s="46">
        <v>58</v>
      </c>
      <c r="E27" s="46"/>
      <c r="F27" s="40">
        <v>66</v>
      </c>
      <c r="G27" s="46">
        <v>38</v>
      </c>
      <c r="H27" s="46">
        <v>59</v>
      </c>
      <c r="I27" s="46">
        <v>97</v>
      </c>
    </row>
    <row r="28" spans="1:9" ht="12.95" customHeight="1">
      <c r="A28" s="40">
        <v>17</v>
      </c>
      <c r="B28" s="46">
        <v>27</v>
      </c>
      <c r="C28" s="46">
        <v>25</v>
      </c>
      <c r="D28" s="46">
        <v>52</v>
      </c>
      <c r="E28" s="46"/>
      <c r="F28" s="40">
        <v>67</v>
      </c>
      <c r="G28" s="46">
        <v>53</v>
      </c>
      <c r="H28" s="46">
        <v>45</v>
      </c>
      <c r="I28" s="46">
        <v>98</v>
      </c>
    </row>
    <row r="29" spans="1:9" ht="12.95" customHeight="1">
      <c r="A29" s="40">
        <v>18</v>
      </c>
      <c r="B29" s="46">
        <v>29</v>
      </c>
      <c r="C29" s="46">
        <v>35</v>
      </c>
      <c r="D29" s="46">
        <v>64</v>
      </c>
      <c r="E29" s="46"/>
      <c r="F29" s="40">
        <v>68</v>
      </c>
      <c r="G29" s="46">
        <v>48</v>
      </c>
      <c r="H29" s="46">
        <v>53</v>
      </c>
      <c r="I29" s="46">
        <v>101</v>
      </c>
    </row>
    <row r="30" spans="1:9" ht="12.95" customHeight="1">
      <c r="A30" s="40">
        <v>19</v>
      </c>
      <c r="B30" s="46">
        <v>38</v>
      </c>
      <c r="C30" s="46">
        <v>38</v>
      </c>
      <c r="D30" s="46">
        <v>76</v>
      </c>
      <c r="E30" s="46"/>
      <c r="F30" s="40">
        <v>69</v>
      </c>
      <c r="G30" s="46">
        <v>44</v>
      </c>
      <c r="H30" s="46">
        <v>44</v>
      </c>
      <c r="I30" s="46">
        <v>88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582</v>
      </c>
      <c r="C32" s="45">
        <v>423</v>
      </c>
      <c r="D32" s="45">
        <v>1005</v>
      </c>
      <c r="E32" s="45"/>
      <c r="F32" s="39" t="s">
        <v>112</v>
      </c>
      <c r="G32" s="45">
        <v>371</v>
      </c>
      <c r="H32" s="45">
        <v>426</v>
      </c>
      <c r="I32" s="45">
        <v>797</v>
      </c>
    </row>
    <row r="33" spans="1:9" ht="12.95" customHeight="1">
      <c r="A33" s="40">
        <v>20</v>
      </c>
      <c r="B33" s="46">
        <v>51</v>
      </c>
      <c r="C33" s="46">
        <v>34</v>
      </c>
      <c r="D33" s="46">
        <v>85</v>
      </c>
      <c r="E33" s="46"/>
      <c r="F33" s="40">
        <v>70</v>
      </c>
      <c r="G33" s="46">
        <v>36</v>
      </c>
      <c r="H33" s="46">
        <v>42</v>
      </c>
      <c r="I33" s="46">
        <v>78</v>
      </c>
    </row>
    <row r="34" spans="1:9" ht="12.95" customHeight="1">
      <c r="A34" s="40">
        <v>21</v>
      </c>
      <c r="B34" s="46">
        <v>44</v>
      </c>
      <c r="C34" s="46">
        <v>31</v>
      </c>
      <c r="D34" s="46">
        <v>75</v>
      </c>
      <c r="E34" s="46"/>
      <c r="F34" s="40">
        <v>71</v>
      </c>
      <c r="G34" s="46">
        <v>41</v>
      </c>
      <c r="H34" s="46">
        <v>51</v>
      </c>
      <c r="I34" s="46">
        <v>92</v>
      </c>
    </row>
    <row r="35" spans="1:9" ht="12.95" customHeight="1">
      <c r="A35" s="40">
        <v>22</v>
      </c>
      <c r="B35" s="46">
        <v>45</v>
      </c>
      <c r="C35" s="46">
        <v>42</v>
      </c>
      <c r="D35" s="46">
        <v>87</v>
      </c>
      <c r="E35" s="46"/>
      <c r="F35" s="40">
        <v>72</v>
      </c>
      <c r="G35" s="46">
        <v>38</v>
      </c>
      <c r="H35" s="46">
        <v>35</v>
      </c>
      <c r="I35" s="46">
        <v>73</v>
      </c>
    </row>
    <row r="36" spans="1:9" ht="12.95" customHeight="1">
      <c r="A36" s="40">
        <v>23</v>
      </c>
      <c r="B36" s="46">
        <v>54</v>
      </c>
      <c r="C36" s="46">
        <v>49</v>
      </c>
      <c r="D36" s="46">
        <v>103</v>
      </c>
      <c r="E36" s="46"/>
      <c r="F36" s="40">
        <v>73</v>
      </c>
      <c r="G36" s="46">
        <v>47</v>
      </c>
      <c r="H36" s="46">
        <v>44</v>
      </c>
      <c r="I36" s="46">
        <v>91</v>
      </c>
    </row>
    <row r="37" spans="1:9" ht="12.95" customHeight="1">
      <c r="A37" s="40">
        <v>24</v>
      </c>
      <c r="B37" s="46">
        <v>60</v>
      </c>
      <c r="C37" s="46">
        <v>42</v>
      </c>
      <c r="D37" s="46">
        <v>102</v>
      </c>
      <c r="E37" s="46"/>
      <c r="F37" s="40">
        <v>74</v>
      </c>
      <c r="G37" s="46">
        <v>42</v>
      </c>
      <c r="H37" s="46">
        <v>52</v>
      </c>
      <c r="I37" s="46">
        <v>94</v>
      </c>
    </row>
    <row r="38" spans="1:9" ht="12.95" customHeight="1">
      <c r="A38" s="40">
        <v>25</v>
      </c>
      <c r="B38" s="46">
        <v>59</v>
      </c>
      <c r="C38" s="46">
        <v>45</v>
      </c>
      <c r="D38" s="46">
        <v>104</v>
      </c>
      <c r="E38" s="46"/>
      <c r="F38" s="40">
        <v>75</v>
      </c>
      <c r="G38" s="46">
        <v>38</v>
      </c>
      <c r="H38" s="46">
        <v>50</v>
      </c>
      <c r="I38" s="46">
        <v>88</v>
      </c>
    </row>
    <row r="39" spans="1:9" ht="12.95" customHeight="1">
      <c r="A39" s="40">
        <v>26</v>
      </c>
      <c r="B39" s="46">
        <v>68</v>
      </c>
      <c r="C39" s="46">
        <v>41</v>
      </c>
      <c r="D39" s="46">
        <v>109</v>
      </c>
      <c r="E39" s="46"/>
      <c r="F39" s="40">
        <v>76</v>
      </c>
      <c r="G39" s="46">
        <v>42</v>
      </c>
      <c r="H39" s="46">
        <v>49</v>
      </c>
      <c r="I39" s="46">
        <v>91</v>
      </c>
    </row>
    <row r="40" spans="1:9" ht="12.95" customHeight="1">
      <c r="A40" s="40">
        <v>27</v>
      </c>
      <c r="B40" s="46">
        <v>70</v>
      </c>
      <c r="C40" s="46">
        <v>40</v>
      </c>
      <c r="D40" s="46">
        <v>110</v>
      </c>
      <c r="E40" s="46"/>
      <c r="F40" s="40">
        <v>77</v>
      </c>
      <c r="G40" s="46">
        <v>38</v>
      </c>
      <c r="H40" s="46">
        <v>42</v>
      </c>
      <c r="I40" s="46">
        <v>80</v>
      </c>
    </row>
    <row r="41" spans="1:9" ht="12.95" customHeight="1">
      <c r="A41" s="40">
        <v>28</v>
      </c>
      <c r="B41" s="46">
        <v>67</v>
      </c>
      <c r="C41" s="46">
        <v>46</v>
      </c>
      <c r="D41" s="46">
        <v>113</v>
      </c>
      <c r="E41" s="46"/>
      <c r="F41" s="40">
        <v>78</v>
      </c>
      <c r="G41" s="46">
        <v>37</v>
      </c>
      <c r="H41" s="46">
        <v>31</v>
      </c>
      <c r="I41" s="46">
        <v>68</v>
      </c>
    </row>
    <row r="42" spans="1:9" ht="12.95" customHeight="1">
      <c r="A42" s="40">
        <v>29</v>
      </c>
      <c r="B42" s="46">
        <v>64</v>
      </c>
      <c r="C42" s="46">
        <v>53</v>
      </c>
      <c r="D42" s="46">
        <v>117</v>
      </c>
      <c r="E42" s="46"/>
      <c r="F42" s="40">
        <v>79</v>
      </c>
      <c r="G42" s="46">
        <v>12</v>
      </c>
      <c r="H42" s="46">
        <v>30</v>
      </c>
      <c r="I42" s="46">
        <v>42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603</v>
      </c>
      <c r="C44" s="45">
        <v>448</v>
      </c>
      <c r="D44" s="45">
        <v>1051</v>
      </c>
      <c r="E44" s="45"/>
      <c r="F44" s="39" t="s">
        <v>114</v>
      </c>
      <c r="G44" s="45">
        <v>148</v>
      </c>
      <c r="H44" s="45">
        <v>265</v>
      </c>
      <c r="I44" s="45">
        <v>413</v>
      </c>
    </row>
    <row r="45" spans="1:9" ht="12.95" customHeight="1">
      <c r="A45" s="40">
        <v>30</v>
      </c>
      <c r="B45" s="46">
        <v>68</v>
      </c>
      <c r="C45" s="46">
        <v>40</v>
      </c>
      <c r="D45" s="46">
        <v>108</v>
      </c>
      <c r="E45" s="46"/>
      <c r="F45" s="40">
        <v>80</v>
      </c>
      <c r="G45" s="46">
        <v>20</v>
      </c>
      <c r="H45" s="46">
        <v>32</v>
      </c>
      <c r="I45" s="46">
        <v>52</v>
      </c>
    </row>
    <row r="46" spans="1:9" ht="12.95" customHeight="1">
      <c r="A46" s="40">
        <v>31</v>
      </c>
      <c r="B46" s="46">
        <v>44</v>
      </c>
      <c r="C46" s="46">
        <v>41</v>
      </c>
      <c r="D46" s="46">
        <v>85</v>
      </c>
      <c r="E46" s="46"/>
      <c r="F46" s="40">
        <v>81</v>
      </c>
      <c r="G46" s="46">
        <v>28</v>
      </c>
      <c r="H46" s="46">
        <v>27</v>
      </c>
      <c r="I46" s="46">
        <v>55</v>
      </c>
    </row>
    <row r="47" spans="1:9" ht="12.95" customHeight="1">
      <c r="A47" s="40">
        <v>32</v>
      </c>
      <c r="B47" s="46">
        <v>63</v>
      </c>
      <c r="C47" s="46">
        <v>45</v>
      </c>
      <c r="D47" s="46">
        <v>108</v>
      </c>
      <c r="E47" s="46"/>
      <c r="F47" s="40">
        <v>82</v>
      </c>
      <c r="G47" s="46">
        <v>12</v>
      </c>
      <c r="H47" s="46">
        <v>20</v>
      </c>
      <c r="I47" s="46">
        <v>32</v>
      </c>
    </row>
    <row r="48" spans="1:9" ht="12.95" customHeight="1">
      <c r="A48" s="40">
        <v>33</v>
      </c>
      <c r="B48" s="46">
        <v>44</v>
      </c>
      <c r="C48" s="46">
        <v>53</v>
      </c>
      <c r="D48" s="46">
        <v>97</v>
      </c>
      <c r="E48" s="46"/>
      <c r="F48" s="40">
        <v>83</v>
      </c>
      <c r="G48" s="46">
        <v>22</v>
      </c>
      <c r="H48" s="46">
        <v>35</v>
      </c>
      <c r="I48" s="46">
        <v>57</v>
      </c>
    </row>
    <row r="49" spans="1:9" ht="12.95" customHeight="1">
      <c r="A49" s="40">
        <v>34</v>
      </c>
      <c r="B49" s="46">
        <v>70</v>
      </c>
      <c r="C49" s="46">
        <v>41</v>
      </c>
      <c r="D49" s="46">
        <v>111</v>
      </c>
      <c r="E49" s="46"/>
      <c r="F49" s="40">
        <v>84</v>
      </c>
      <c r="G49" s="46">
        <v>13</v>
      </c>
      <c r="H49" s="46">
        <v>26</v>
      </c>
      <c r="I49" s="46">
        <v>39</v>
      </c>
    </row>
    <row r="50" spans="1:9" ht="12.95" customHeight="1">
      <c r="A50" s="40">
        <v>35</v>
      </c>
      <c r="B50" s="46">
        <v>60</v>
      </c>
      <c r="C50" s="46">
        <v>46</v>
      </c>
      <c r="D50" s="46">
        <v>106</v>
      </c>
      <c r="E50" s="46"/>
      <c r="F50" s="40">
        <v>85</v>
      </c>
      <c r="G50" s="46">
        <v>15</v>
      </c>
      <c r="H50" s="46">
        <v>28</v>
      </c>
      <c r="I50" s="46">
        <v>43</v>
      </c>
    </row>
    <row r="51" spans="1:9" ht="12.95" customHeight="1">
      <c r="A51" s="40">
        <v>36</v>
      </c>
      <c r="B51" s="46">
        <v>63</v>
      </c>
      <c r="C51" s="46">
        <v>50</v>
      </c>
      <c r="D51" s="46">
        <v>113</v>
      </c>
      <c r="E51" s="46"/>
      <c r="F51" s="40">
        <v>86</v>
      </c>
      <c r="G51" s="46">
        <v>10</v>
      </c>
      <c r="H51" s="46">
        <v>29</v>
      </c>
      <c r="I51" s="46">
        <v>39</v>
      </c>
    </row>
    <row r="52" spans="1:9" ht="12.95" customHeight="1">
      <c r="A52" s="40">
        <v>37</v>
      </c>
      <c r="B52" s="46">
        <v>69</v>
      </c>
      <c r="C52" s="46">
        <v>51</v>
      </c>
      <c r="D52" s="46">
        <v>120</v>
      </c>
      <c r="E52" s="46"/>
      <c r="F52" s="40">
        <v>87</v>
      </c>
      <c r="G52" s="46">
        <v>10</v>
      </c>
      <c r="H52" s="46">
        <v>18</v>
      </c>
      <c r="I52" s="46">
        <v>28</v>
      </c>
    </row>
    <row r="53" spans="1:9" ht="12.95" customHeight="1">
      <c r="A53" s="40">
        <v>38</v>
      </c>
      <c r="B53" s="46">
        <v>56</v>
      </c>
      <c r="C53" s="46">
        <v>44</v>
      </c>
      <c r="D53" s="46">
        <v>100</v>
      </c>
      <c r="E53" s="46"/>
      <c r="F53" s="40">
        <v>88</v>
      </c>
      <c r="G53" s="46">
        <v>8</v>
      </c>
      <c r="H53" s="46">
        <v>29</v>
      </c>
      <c r="I53" s="46">
        <v>37</v>
      </c>
    </row>
    <row r="54" spans="1:9" ht="12.95" customHeight="1">
      <c r="A54" s="40">
        <v>39</v>
      </c>
      <c r="B54" s="46">
        <v>66</v>
      </c>
      <c r="C54" s="46">
        <v>37</v>
      </c>
      <c r="D54" s="46">
        <v>103</v>
      </c>
      <c r="E54" s="46"/>
      <c r="F54" s="40">
        <v>89</v>
      </c>
      <c r="G54" s="46">
        <v>10</v>
      </c>
      <c r="H54" s="46">
        <v>21</v>
      </c>
      <c r="I54" s="46">
        <v>31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488</v>
      </c>
      <c r="C56" s="45">
        <v>389</v>
      </c>
      <c r="D56" s="45">
        <v>877</v>
      </c>
      <c r="E56" s="45"/>
      <c r="F56" s="39" t="s">
        <v>116</v>
      </c>
      <c r="G56" s="45">
        <v>22</v>
      </c>
      <c r="H56" s="45">
        <v>77</v>
      </c>
      <c r="I56" s="45">
        <v>99</v>
      </c>
    </row>
    <row r="57" spans="1:9" ht="12.95" customHeight="1">
      <c r="A57" s="40">
        <v>40</v>
      </c>
      <c r="B57" s="46">
        <v>59</v>
      </c>
      <c r="C57" s="46">
        <v>42</v>
      </c>
      <c r="D57" s="46">
        <v>101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58</v>
      </c>
      <c r="C58" s="46">
        <v>43</v>
      </c>
      <c r="D58" s="46">
        <v>101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57</v>
      </c>
      <c r="C59" s="46">
        <v>42</v>
      </c>
      <c r="D59" s="46">
        <v>99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37</v>
      </c>
      <c r="C60" s="46">
        <v>35</v>
      </c>
      <c r="D60" s="46">
        <v>72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41</v>
      </c>
      <c r="C61" s="46">
        <v>36</v>
      </c>
      <c r="D61" s="46">
        <v>77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53</v>
      </c>
      <c r="C62" s="46">
        <v>41</v>
      </c>
      <c r="D62" s="46">
        <v>94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41</v>
      </c>
      <c r="C63" s="46">
        <v>43</v>
      </c>
      <c r="D63" s="46">
        <v>84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44</v>
      </c>
      <c r="C64" s="46">
        <v>38</v>
      </c>
      <c r="D64" s="46">
        <v>82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43</v>
      </c>
      <c r="C65" s="46">
        <v>38</v>
      </c>
      <c r="D65" s="46">
        <v>81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55</v>
      </c>
      <c r="C66" s="46">
        <v>31</v>
      </c>
      <c r="D66" s="46">
        <v>86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7AD77581-3A2B-409D-B2DA-3AB8065C38DA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6EF8F-0D19-4D44-8352-7984D197C979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54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4713</v>
      </c>
      <c r="C6" s="45">
        <v>4605</v>
      </c>
      <c r="D6" s="45">
        <v>9318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516</v>
      </c>
      <c r="C8" s="45">
        <v>468</v>
      </c>
      <c r="D8" s="45">
        <v>984</v>
      </c>
      <c r="E8" s="45"/>
      <c r="F8" s="39" t="s">
        <v>107</v>
      </c>
      <c r="G8" s="45">
        <v>574</v>
      </c>
      <c r="H8" s="45">
        <v>496</v>
      </c>
      <c r="I8" s="45">
        <v>1070</v>
      </c>
    </row>
    <row r="9" spans="1:11" ht="12.95" customHeight="1">
      <c r="A9" s="40" t="s">
        <v>108</v>
      </c>
      <c r="B9" s="46">
        <v>50</v>
      </c>
      <c r="C9" s="46">
        <v>41</v>
      </c>
      <c r="D9" s="46">
        <v>91</v>
      </c>
      <c r="E9" s="46"/>
      <c r="F9" s="40">
        <v>50</v>
      </c>
      <c r="G9" s="46">
        <v>66</v>
      </c>
      <c r="H9" s="46">
        <v>55</v>
      </c>
      <c r="I9" s="46">
        <v>121</v>
      </c>
    </row>
    <row r="10" spans="1:11" ht="12.95" customHeight="1">
      <c r="A10" s="40">
        <v>1</v>
      </c>
      <c r="B10" s="46">
        <v>54</v>
      </c>
      <c r="C10" s="46">
        <v>43</v>
      </c>
      <c r="D10" s="46">
        <v>97</v>
      </c>
      <c r="E10" s="46"/>
      <c r="F10" s="40">
        <v>51</v>
      </c>
      <c r="G10" s="46">
        <v>58</v>
      </c>
      <c r="H10" s="46">
        <v>47</v>
      </c>
      <c r="I10" s="46">
        <v>105</v>
      </c>
    </row>
    <row r="11" spans="1:11" ht="12.95" customHeight="1">
      <c r="A11" s="40">
        <v>2</v>
      </c>
      <c r="B11" s="46">
        <v>46</v>
      </c>
      <c r="C11" s="46">
        <v>57</v>
      </c>
      <c r="D11" s="46">
        <v>103</v>
      </c>
      <c r="E11" s="46"/>
      <c r="F11" s="40">
        <v>52</v>
      </c>
      <c r="G11" s="46">
        <v>56</v>
      </c>
      <c r="H11" s="46">
        <v>42</v>
      </c>
      <c r="I11" s="46">
        <v>98</v>
      </c>
    </row>
    <row r="12" spans="1:11" ht="12.95" customHeight="1">
      <c r="A12" s="40">
        <v>3</v>
      </c>
      <c r="B12" s="46">
        <v>61</v>
      </c>
      <c r="C12" s="46">
        <v>55</v>
      </c>
      <c r="D12" s="46">
        <v>116</v>
      </c>
      <c r="E12" s="46"/>
      <c r="F12" s="40">
        <v>53</v>
      </c>
      <c r="G12" s="46">
        <v>51</v>
      </c>
      <c r="H12" s="46">
        <v>46</v>
      </c>
      <c r="I12" s="46">
        <v>97</v>
      </c>
    </row>
    <row r="13" spans="1:11" ht="12.95" customHeight="1">
      <c r="A13" s="40">
        <v>4</v>
      </c>
      <c r="B13" s="46">
        <v>56</v>
      </c>
      <c r="C13" s="46">
        <v>44</v>
      </c>
      <c r="D13" s="46">
        <v>100</v>
      </c>
      <c r="E13" s="46"/>
      <c r="F13" s="40">
        <v>54</v>
      </c>
      <c r="G13" s="46">
        <v>60</v>
      </c>
      <c r="H13" s="46">
        <v>63</v>
      </c>
      <c r="I13" s="46">
        <v>123</v>
      </c>
    </row>
    <row r="14" spans="1:11" ht="12.95" customHeight="1">
      <c r="A14" s="40">
        <v>5</v>
      </c>
      <c r="B14" s="46">
        <v>55</v>
      </c>
      <c r="C14" s="46">
        <v>38</v>
      </c>
      <c r="D14" s="46">
        <v>93</v>
      </c>
      <c r="E14" s="46"/>
      <c r="F14" s="40">
        <v>55</v>
      </c>
      <c r="G14" s="46">
        <v>56</v>
      </c>
      <c r="H14" s="46">
        <v>48</v>
      </c>
      <c r="I14" s="46">
        <v>104</v>
      </c>
    </row>
    <row r="15" spans="1:11" ht="12.95" customHeight="1">
      <c r="A15" s="40">
        <v>6</v>
      </c>
      <c r="B15" s="46">
        <v>50</v>
      </c>
      <c r="C15" s="46">
        <v>53</v>
      </c>
      <c r="D15" s="46">
        <v>103</v>
      </c>
      <c r="E15" s="46"/>
      <c r="F15" s="40">
        <v>56</v>
      </c>
      <c r="G15" s="46">
        <v>58</v>
      </c>
      <c r="H15" s="46">
        <v>40</v>
      </c>
      <c r="I15" s="46">
        <v>98</v>
      </c>
    </row>
    <row r="16" spans="1:11" ht="12.95" customHeight="1">
      <c r="A16" s="40">
        <v>7</v>
      </c>
      <c r="B16" s="46">
        <v>47</v>
      </c>
      <c r="C16" s="46">
        <v>46</v>
      </c>
      <c r="D16" s="46">
        <v>93</v>
      </c>
      <c r="E16" s="46"/>
      <c r="F16" s="40">
        <v>57</v>
      </c>
      <c r="G16" s="46">
        <v>52</v>
      </c>
      <c r="H16" s="46">
        <v>42</v>
      </c>
      <c r="I16" s="46">
        <v>94</v>
      </c>
    </row>
    <row r="17" spans="1:9" ht="12.95" customHeight="1">
      <c r="A17" s="40">
        <v>8</v>
      </c>
      <c r="B17" s="46">
        <v>48</v>
      </c>
      <c r="C17" s="46">
        <v>51</v>
      </c>
      <c r="D17" s="46">
        <v>99</v>
      </c>
      <c r="E17" s="46"/>
      <c r="F17" s="40">
        <v>58</v>
      </c>
      <c r="G17" s="46">
        <v>60</v>
      </c>
      <c r="H17" s="46">
        <v>55</v>
      </c>
      <c r="I17" s="46">
        <v>115</v>
      </c>
    </row>
    <row r="18" spans="1:9" ht="12.95" customHeight="1">
      <c r="A18" s="40">
        <v>9</v>
      </c>
      <c r="B18" s="46">
        <v>49</v>
      </c>
      <c r="C18" s="46">
        <v>40</v>
      </c>
      <c r="D18" s="46">
        <v>89</v>
      </c>
      <c r="E18" s="46"/>
      <c r="F18" s="40">
        <v>59</v>
      </c>
      <c r="G18" s="46">
        <v>57</v>
      </c>
      <c r="H18" s="46">
        <v>58</v>
      </c>
      <c r="I18" s="46">
        <v>115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467</v>
      </c>
      <c r="C20" s="45">
        <v>440</v>
      </c>
      <c r="D20" s="45">
        <v>907</v>
      </c>
      <c r="E20" s="45"/>
      <c r="F20" s="39" t="s">
        <v>110</v>
      </c>
      <c r="G20" s="45">
        <v>543</v>
      </c>
      <c r="H20" s="45">
        <v>592</v>
      </c>
      <c r="I20" s="45">
        <v>1135</v>
      </c>
    </row>
    <row r="21" spans="1:9" ht="12.95" customHeight="1">
      <c r="A21" s="40">
        <v>10</v>
      </c>
      <c r="B21" s="46">
        <v>60</v>
      </c>
      <c r="C21" s="46">
        <v>59</v>
      </c>
      <c r="D21" s="46">
        <v>119</v>
      </c>
      <c r="E21" s="46"/>
      <c r="F21" s="40">
        <v>60</v>
      </c>
      <c r="G21" s="46">
        <v>49</v>
      </c>
      <c r="H21" s="46">
        <v>57</v>
      </c>
      <c r="I21" s="46">
        <v>106</v>
      </c>
    </row>
    <row r="22" spans="1:9" ht="12.95" customHeight="1">
      <c r="A22" s="40">
        <v>11</v>
      </c>
      <c r="B22" s="46">
        <v>62</v>
      </c>
      <c r="C22" s="46">
        <v>36</v>
      </c>
      <c r="D22" s="46">
        <v>98</v>
      </c>
      <c r="E22" s="46"/>
      <c r="F22" s="40">
        <v>61</v>
      </c>
      <c r="G22" s="46">
        <v>67</v>
      </c>
      <c r="H22" s="46">
        <v>42</v>
      </c>
      <c r="I22" s="46">
        <v>109</v>
      </c>
    </row>
    <row r="23" spans="1:9" ht="12.95" customHeight="1">
      <c r="A23" s="40">
        <v>12</v>
      </c>
      <c r="B23" s="46">
        <v>31</v>
      </c>
      <c r="C23" s="46">
        <v>52</v>
      </c>
      <c r="D23" s="46">
        <v>83</v>
      </c>
      <c r="E23" s="46"/>
      <c r="F23" s="40">
        <v>62</v>
      </c>
      <c r="G23" s="46">
        <v>44</v>
      </c>
      <c r="H23" s="46">
        <v>66</v>
      </c>
      <c r="I23" s="46">
        <v>110</v>
      </c>
    </row>
    <row r="24" spans="1:9" ht="12.95" customHeight="1">
      <c r="A24" s="40">
        <v>13</v>
      </c>
      <c r="B24" s="46">
        <v>52</v>
      </c>
      <c r="C24" s="46">
        <v>37</v>
      </c>
      <c r="D24" s="46">
        <v>89</v>
      </c>
      <c r="E24" s="46"/>
      <c r="F24" s="40">
        <v>63</v>
      </c>
      <c r="G24" s="46">
        <v>59</v>
      </c>
      <c r="H24" s="46">
        <v>58</v>
      </c>
      <c r="I24" s="46">
        <v>117</v>
      </c>
    </row>
    <row r="25" spans="1:9" ht="12.95" customHeight="1">
      <c r="A25" s="40">
        <v>14</v>
      </c>
      <c r="B25" s="46">
        <v>43</v>
      </c>
      <c r="C25" s="46">
        <v>40</v>
      </c>
      <c r="D25" s="46">
        <v>83</v>
      </c>
      <c r="E25" s="46"/>
      <c r="F25" s="40">
        <v>64</v>
      </c>
      <c r="G25" s="46">
        <v>54</v>
      </c>
      <c r="H25" s="46">
        <v>77</v>
      </c>
      <c r="I25" s="46">
        <v>131</v>
      </c>
    </row>
    <row r="26" spans="1:9" ht="12.95" customHeight="1">
      <c r="A26" s="40">
        <v>15</v>
      </c>
      <c r="B26" s="46">
        <v>49</v>
      </c>
      <c r="C26" s="46">
        <v>37</v>
      </c>
      <c r="D26" s="46">
        <v>86</v>
      </c>
      <c r="E26" s="46"/>
      <c r="F26" s="40">
        <v>65</v>
      </c>
      <c r="G26" s="46">
        <v>49</v>
      </c>
      <c r="H26" s="46">
        <v>60</v>
      </c>
      <c r="I26" s="46">
        <v>109</v>
      </c>
    </row>
    <row r="27" spans="1:9" ht="12.95" customHeight="1">
      <c r="A27" s="40">
        <v>16</v>
      </c>
      <c r="B27" s="46">
        <v>52</v>
      </c>
      <c r="C27" s="46">
        <v>49</v>
      </c>
      <c r="D27" s="46">
        <v>101</v>
      </c>
      <c r="E27" s="46"/>
      <c r="F27" s="40">
        <v>66</v>
      </c>
      <c r="G27" s="46">
        <v>47</v>
      </c>
      <c r="H27" s="46">
        <v>47</v>
      </c>
      <c r="I27" s="46">
        <v>94</v>
      </c>
    </row>
    <row r="28" spans="1:9" ht="12.95" customHeight="1">
      <c r="A28" s="40">
        <v>17</v>
      </c>
      <c r="B28" s="46">
        <v>41</v>
      </c>
      <c r="C28" s="46">
        <v>36</v>
      </c>
      <c r="D28" s="46">
        <v>77</v>
      </c>
      <c r="E28" s="46"/>
      <c r="F28" s="40">
        <v>67</v>
      </c>
      <c r="G28" s="46">
        <v>52</v>
      </c>
      <c r="H28" s="46">
        <v>57</v>
      </c>
      <c r="I28" s="46">
        <v>109</v>
      </c>
    </row>
    <row r="29" spans="1:9" ht="12.95" customHeight="1">
      <c r="A29" s="40">
        <v>18</v>
      </c>
      <c r="B29" s="46">
        <v>35</v>
      </c>
      <c r="C29" s="46">
        <v>50</v>
      </c>
      <c r="D29" s="46">
        <v>85</v>
      </c>
      <c r="E29" s="46"/>
      <c r="F29" s="40">
        <v>68</v>
      </c>
      <c r="G29" s="46">
        <v>59</v>
      </c>
      <c r="H29" s="46">
        <v>57</v>
      </c>
      <c r="I29" s="46">
        <v>116</v>
      </c>
    </row>
    <row r="30" spans="1:9" ht="12.95" customHeight="1">
      <c r="A30" s="40">
        <v>19</v>
      </c>
      <c r="B30" s="46">
        <v>42</v>
      </c>
      <c r="C30" s="46">
        <v>44</v>
      </c>
      <c r="D30" s="46">
        <v>86</v>
      </c>
      <c r="E30" s="46"/>
      <c r="F30" s="40">
        <v>69</v>
      </c>
      <c r="G30" s="46">
        <v>63</v>
      </c>
      <c r="H30" s="46">
        <v>71</v>
      </c>
      <c r="I30" s="46">
        <v>134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570</v>
      </c>
      <c r="C32" s="45">
        <v>573</v>
      </c>
      <c r="D32" s="45">
        <v>1143</v>
      </c>
      <c r="E32" s="45"/>
      <c r="F32" s="39" t="s">
        <v>112</v>
      </c>
      <c r="G32" s="45">
        <v>415</v>
      </c>
      <c r="H32" s="45">
        <v>449</v>
      </c>
      <c r="I32" s="45">
        <v>864</v>
      </c>
    </row>
    <row r="33" spans="1:9" ht="12.95" customHeight="1">
      <c r="A33" s="40">
        <v>20</v>
      </c>
      <c r="B33" s="46">
        <v>32</v>
      </c>
      <c r="C33" s="46">
        <v>51</v>
      </c>
      <c r="D33" s="46">
        <v>83</v>
      </c>
      <c r="E33" s="46"/>
      <c r="F33" s="40">
        <v>70</v>
      </c>
      <c r="G33" s="46">
        <v>62</v>
      </c>
      <c r="H33" s="46">
        <v>61</v>
      </c>
      <c r="I33" s="46">
        <v>123</v>
      </c>
    </row>
    <row r="34" spans="1:9" ht="12.95" customHeight="1">
      <c r="A34" s="40">
        <v>21</v>
      </c>
      <c r="B34" s="46">
        <v>40</v>
      </c>
      <c r="C34" s="46">
        <v>50</v>
      </c>
      <c r="D34" s="46">
        <v>90</v>
      </c>
      <c r="E34" s="46"/>
      <c r="F34" s="40">
        <v>71</v>
      </c>
      <c r="G34" s="46">
        <v>47</v>
      </c>
      <c r="H34" s="46">
        <v>52</v>
      </c>
      <c r="I34" s="46">
        <v>99</v>
      </c>
    </row>
    <row r="35" spans="1:9" ht="12.95" customHeight="1">
      <c r="A35" s="40">
        <v>22</v>
      </c>
      <c r="B35" s="46">
        <v>48</v>
      </c>
      <c r="C35" s="46">
        <v>56</v>
      </c>
      <c r="D35" s="46">
        <v>104</v>
      </c>
      <c r="E35" s="46"/>
      <c r="F35" s="40">
        <v>72</v>
      </c>
      <c r="G35" s="46">
        <v>56</v>
      </c>
      <c r="H35" s="46">
        <v>46</v>
      </c>
      <c r="I35" s="46">
        <v>102</v>
      </c>
    </row>
    <row r="36" spans="1:9" ht="12.95" customHeight="1">
      <c r="A36" s="40">
        <v>23</v>
      </c>
      <c r="B36" s="46">
        <v>60</v>
      </c>
      <c r="C36" s="46">
        <v>58</v>
      </c>
      <c r="D36" s="46">
        <v>118</v>
      </c>
      <c r="E36" s="46"/>
      <c r="F36" s="40">
        <v>73</v>
      </c>
      <c r="G36" s="46">
        <v>58</v>
      </c>
      <c r="H36" s="46">
        <v>47</v>
      </c>
      <c r="I36" s="46">
        <v>105</v>
      </c>
    </row>
    <row r="37" spans="1:9" ht="12.95" customHeight="1">
      <c r="A37" s="40">
        <v>24</v>
      </c>
      <c r="B37" s="46">
        <v>51</v>
      </c>
      <c r="C37" s="46">
        <v>53</v>
      </c>
      <c r="D37" s="46">
        <v>104</v>
      </c>
      <c r="E37" s="46"/>
      <c r="F37" s="40">
        <v>74</v>
      </c>
      <c r="G37" s="46">
        <v>54</v>
      </c>
      <c r="H37" s="46">
        <v>54</v>
      </c>
      <c r="I37" s="46">
        <v>108</v>
      </c>
    </row>
    <row r="38" spans="1:9" ht="12.95" customHeight="1">
      <c r="A38" s="40">
        <v>25</v>
      </c>
      <c r="B38" s="46">
        <v>66</v>
      </c>
      <c r="C38" s="46">
        <v>53</v>
      </c>
      <c r="D38" s="46">
        <v>119</v>
      </c>
      <c r="E38" s="46"/>
      <c r="F38" s="40">
        <v>75</v>
      </c>
      <c r="G38" s="46">
        <v>33</v>
      </c>
      <c r="H38" s="46">
        <v>53</v>
      </c>
      <c r="I38" s="46">
        <v>86</v>
      </c>
    </row>
    <row r="39" spans="1:9" ht="12.95" customHeight="1">
      <c r="A39" s="40">
        <v>26</v>
      </c>
      <c r="B39" s="46">
        <v>68</v>
      </c>
      <c r="C39" s="46">
        <v>54</v>
      </c>
      <c r="D39" s="46">
        <v>122</v>
      </c>
      <c r="E39" s="46"/>
      <c r="F39" s="40">
        <v>76</v>
      </c>
      <c r="G39" s="46">
        <v>41</v>
      </c>
      <c r="H39" s="46">
        <v>46</v>
      </c>
      <c r="I39" s="46">
        <v>87</v>
      </c>
    </row>
    <row r="40" spans="1:9" ht="12.95" customHeight="1">
      <c r="A40" s="40">
        <v>27</v>
      </c>
      <c r="B40" s="46">
        <v>58</v>
      </c>
      <c r="C40" s="46">
        <v>53</v>
      </c>
      <c r="D40" s="46">
        <v>111</v>
      </c>
      <c r="E40" s="46"/>
      <c r="F40" s="40">
        <v>77</v>
      </c>
      <c r="G40" s="46">
        <v>30</v>
      </c>
      <c r="H40" s="46">
        <v>45</v>
      </c>
      <c r="I40" s="46">
        <v>75</v>
      </c>
    </row>
    <row r="41" spans="1:9" ht="12.95" customHeight="1">
      <c r="A41" s="40">
        <v>28</v>
      </c>
      <c r="B41" s="46">
        <v>74</v>
      </c>
      <c r="C41" s="46">
        <v>75</v>
      </c>
      <c r="D41" s="46">
        <v>149</v>
      </c>
      <c r="E41" s="46"/>
      <c r="F41" s="40">
        <v>78</v>
      </c>
      <c r="G41" s="46">
        <v>19</v>
      </c>
      <c r="H41" s="46">
        <v>28</v>
      </c>
      <c r="I41" s="46">
        <v>47</v>
      </c>
    </row>
    <row r="42" spans="1:9" ht="12.95" customHeight="1">
      <c r="A42" s="40">
        <v>29</v>
      </c>
      <c r="B42" s="46">
        <v>73</v>
      </c>
      <c r="C42" s="46">
        <v>70</v>
      </c>
      <c r="D42" s="46">
        <v>143</v>
      </c>
      <c r="E42" s="46"/>
      <c r="F42" s="40">
        <v>79</v>
      </c>
      <c r="G42" s="46">
        <v>15</v>
      </c>
      <c r="H42" s="46">
        <v>17</v>
      </c>
      <c r="I42" s="46">
        <v>32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818</v>
      </c>
      <c r="C44" s="45">
        <v>759</v>
      </c>
      <c r="D44" s="45">
        <v>1577</v>
      </c>
      <c r="E44" s="45"/>
      <c r="F44" s="39" t="s">
        <v>114</v>
      </c>
      <c r="G44" s="45">
        <v>85</v>
      </c>
      <c r="H44" s="45">
        <v>128</v>
      </c>
      <c r="I44" s="45">
        <v>213</v>
      </c>
    </row>
    <row r="45" spans="1:9" ht="12.95" customHeight="1">
      <c r="A45" s="40">
        <v>30</v>
      </c>
      <c r="B45" s="46">
        <v>79</v>
      </c>
      <c r="C45" s="46">
        <v>61</v>
      </c>
      <c r="D45" s="46">
        <v>140</v>
      </c>
      <c r="E45" s="46"/>
      <c r="F45" s="40">
        <v>80</v>
      </c>
      <c r="G45" s="46">
        <v>9</v>
      </c>
      <c r="H45" s="46">
        <v>25</v>
      </c>
      <c r="I45" s="46">
        <v>34</v>
      </c>
    </row>
    <row r="46" spans="1:9" ht="12.95" customHeight="1">
      <c r="A46" s="40">
        <v>31</v>
      </c>
      <c r="B46" s="46">
        <v>86</v>
      </c>
      <c r="C46" s="46">
        <v>74</v>
      </c>
      <c r="D46" s="46">
        <v>160</v>
      </c>
      <c r="E46" s="46"/>
      <c r="F46" s="40">
        <v>81</v>
      </c>
      <c r="G46" s="46">
        <v>12</v>
      </c>
      <c r="H46" s="46">
        <v>17</v>
      </c>
      <c r="I46" s="46">
        <v>29</v>
      </c>
    </row>
    <row r="47" spans="1:9" ht="12.95" customHeight="1">
      <c r="A47" s="40">
        <v>32</v>
      </c>
      <c r="B47" s="46">
        <v>71</v>
      </c>
      <c r="C47" s="46">
        <v>96</v>
      </c>
      <c r="D47" s="46">
        <v>167</v>
      </c>
      <c r="E47" s="46"/>
      <c r="F47" s="40">
        <v>82</v>
      </c>
      <c r="G47" s="46">
        <v>9</v>
      </c>
      <c r="H47" s="46">
        <v>13</v>
      </c>
      <c r="I47" s="46">
        <v>22</v>
      </c>
    </row>
    <row r="48" spans="1:9" ht="12.95" customHeight="1">
      <c r="A48" s="40">
        <v>33</v>
      </c>
      <c r="B48" s="46">
        <v>92</v>
      </c>
      <c r="C48" s="46">
        <v>79</v>
      </c>
      <c r="D48" s="46">
        <v>171</v>
      </c>
      <c r="E48" s="46"/>
      <c r="F48" s="40">
        <v>83</v>
      </c>
      <c r="G48" s="46">
        <v>15</v>
      </c>
      <c r="H48" s="46">
        <v>13</v>
      </c>
      <c r="I48" s="46">
        <v>28</v>
      </c>
    </row>
    <row r="49" spans="1:9" ht="12.95" customHeight="1">
      <c r="A49" s="40">
        <v>34</v>
      </c>
      <c r="B49" s="46">
        <v>81</v>
      </c>
      <c r="C49" s="46">
        <v>90</v>
      </c>
      <c r="D49" s="46">
        <v>171</v>
      </c>
      <c r="E49" s="46"/>
      <c r="F49" s="40">
        <v>84</v>
      </c>
      <c r="G49" s="46">
        <v>8</v>
      </c>
      <c r="H49" s="46">
        <v>9</v>
      </c>
      <c r="I49" s="46">
        <v>17</v>
      </c>
    </row>
    <row r="50" spans="1:9" ht="12.95" customHeight="1">
      <c r="A50" s="40">
        <v>35</v>
      </c>
      <c r="B50" s="46">
        <v>101</v>
      </c>
      <c r="C50" s="46">
        <v>77</v>
      </c>
      <c r="D50" s="46">
        <v>178</v>
      </c>
      <c r="E50" s="46"/>
      <c r="F50" s="40">
        <v>85</v>
      </c>
      <c r="G50" s="46">
        <v>18</v>
      </c>
      <c r="H50" s="46">
        <v>18</v>
      </c>
      <c r="I50" s="46">
        <v>36</v>
      </c>
    </row>
    <row r="51" spans="1:9" ht="12.95" customHeight="1">
      <c r="A51" s="40">
        <v>36</v>
      </c>
      <c r="B51" s="46">
        <v>72</v>
      </c>
      <c r="C51" s="46">
        <v>79</v>
      </c>
      <c r="D51" s="46">
        <v>151</v>
      </c>
      <c r="E51" s="46"/>
      <c r="F51" s="40">
        <v>86</v>
      </c>
      <c r="G51" s="46">
        <v>5</v>
      </c>
      <c r="H51" s="46">
        <v>14</v>
      </c>
      <c r="I51" s="46">
        <v>19</v>
      </c>
    </row>
    <row r="52" spans="1:9" ht="12.95" customHeight="1">
      <c r="A52" s="40">
        <v>37</v>
      </c>
      <c r="B52" s="46">
        <v>71</v>
      </c>
      <c r="C52" s="46">
        <v>67</v>
      </c>
      <c r="D52" s="46">
        <v>138</v>
      </c>
      <c r="E52" s="46"/>
      <c r="F52" s="40">
        <v>87</v>
      </c>
      <c r="G52" s="46">
        <v>3</v>
      </c>
      <c r="H52" s="46">
        <v>8</v>
      </c>
      <c r="I52" s="46">
        <v>11</v>
      </c>
    </row>
    <row r="53" spans="1:9" ht="12.95" customHeight="1">
      <c r="A53" s="40">
        <v>38</v>
      </c>
      <c r="B53" s="46">
        <v>88</v>
      </c>
      <c r="C53" s="46">
        <v>74</v>
      </c>
      <c r="D53" s="46">
        <v>162</v>
      </c>
      <c r="E53" s="46"/>
      <c r="F53" s="40">
        <v>88</v>
      </c>
      <c r="G53" s="46">
        <v>2</v>
      </c>
      <c r="H53" s="46">
        <v>5</v>
      </c>
      <c r="I53" s="46">
        <v>7</v>
      </c>
    </row>
    <row r="54" spans="1:9" ht="12.95" customHeight="1">
      <c r="A54" s="40">
        <v>39</v>
      </c>
      <c r="B54" s="46">
        <v>77</v>
      </c>
      <c r="C54" s="46">
        <v>62</v>
      </c>
      <c r="D54" s="46">
        <v>139</v>
      </c>
      <c r="E54" s="46"/>
      <c r="F54" s="40">
        <v>89</v>
      </c>
      <c r="G54" s="46">
        <v>4</v>
      </c>
      <c r="H54" s="46">
        <v>6</v>
      </c>
      <c r="I54" s="46">
        <v>10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716</v>
      </c>
      <c r="C56" s="45">
        <v>682</v>
      </c>
      <c r="D56" s="45">
        <v>1398</v>
      </c>
      <c r="E56" s="45"/>
      <c r="F56" s="39" t="s">
        <v>116</v>
      </c>
      <c r="G56" s="45">
        <v>9</v>
      </c>
      <c r="H56" s="45">
        <v>18</v>
      </c>
      <c r="I56" s="45">
        <v>27</v>
      </c>
    </row>
    <row r="57" spans="1:9" ht="12.95" customHeight="1">
      <c r="A57" s="40">
        <v>40</v>
      </c>
      <c r="B57" s="46">
        <v>75</v>
      </c>
      <c r="C57" s="46">
        <v>91</v>
      </c>
      <c r="D57" s="46">
        <v>166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85</v>
      </c>
      <c r="C58" s="46">
        <v>54</v>
      </c>
      <c r="D58" s="46">
        <v>139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80</v>
      </c>
      <c r="C59" s="46">
        <v>69</v>
      </c>
      <c r="D59" s="46">
        <v>149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66</v>
      </c>
      <c r="C60" s="46">
        <v>70</v>
      </c>
      <c r="D60" s="46">
        <v>136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84</v>
      </c>
      <c r="C61" s="46">
        <v>81</v>
      </c>
      <c r="D61" s="46">
        <v>165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82</v>
      </c>
      <c r="C62" s="46">
        <v>79</v>
      </c>
      <c r="D62" s="46">
        <v>161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78</v>
      </c>
      <c r="C63" s="46">
        <v>59</v>
      </c>
      <c r="D63" s="46">
        <v>137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71</v>
      </c>
      <c r="C64" s="46">
        <v>57</v>
      </c>
      <c r="D64" s="46">
        <v>128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45</v>
      </c>
      <c r="C65" s="46">
        <v>53</v>
      </c>
      <c r="D65" s="46">
        <v>98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50</v>
      </c>
      <c r="C66" s="46">
        <v>69</v>
      </c>
      <c r="D66" s="46">
        <v>119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C1F9746-289C-46BC-8EBE-520F58C0C60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2A2D-B379-4FC3-BFCA-D9DCB7A68D3C}">
  <dimension ref="A1:K118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6751</v>
      </c>
      <c r="C6" s="45">
        <v>6293</v>
      </c>
      <c r="D6" s="45">
        <v>13044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595</v>
      </c>
      <c r="C8" s="45">
        <v>583</v>
      </c>
      <c r="D8" s="45">
        <v>1178</v>
      </c>
      <c r="E8" s="45"/>
      <c r="F8" s="39" t="s">
        <v>107</v>
      </c>
      <c r="G8" s="45">
        <v>855</v>
      </c>
      <c r="H8" s="45">
        <v>784</v>
      </c>
      <c r="I8" s="45">
        <v>1639</v>
      </c>
    </row>
    <row r="9" spans="1:11" ht="12.95" customHeight="1">
      <c r="A9" s="40" t="s">
        <v>108</v>
      </c>
      <c r="B9" s="46">
        <v>51</v>
      </c>
      <c r="C9" s="46">
        <v>48</v>
      </c>
      <c r="D9" s="46">
        <v>99</v>
      </c>
      <c r="E9" s="46"/>
      <c r="F9" s="40">
        <v>50</v>
      </c>
      <c r="G9" s="46">
        <v>105</v>
      </c>
      <c r="H9" s="46">
        <v>89</v>
      </c>
      <c r="I9" s="46">
        <v>194</v>
      </c>
    </row>
    <row r="10" spans="1:11" ht="12.95" customHeight="1">
      <c r="A10" s="40">
        <v>1</v>
      </c>
      <c r="B10" s="46">
        <v>47</v>
      </c>
      <c r="C10" s="46">
        <v>59</v>
      </c>
      <c r="D10" s="46">
        <v>106</v>
      </c>
      <c r="E10" s="46"/>
      <c r="F10" s="40">
        <v>51</v>
      </c>
      <c r="G10" s="46">
        <v>81</v>
      </c>
      <c r="H10" s="46">
        <v>73</v>
      </c>
      <c r="I10" s="46">
        <v>154</v>
      </c>
    </row>
    <row r="11" spans="1:11" ht="12.95" customHeight="1">
      <c r="A11" s="40">
        <v>2</v>
      </c>
      <c r="B11" s="46">
        <v>57</v>
      </c>
      <c r="C11" s="46">
        <v>50</v>
      </c>
      <c r="D11" s="46">
        <v>107</v>
      </c>
      <c r="E11" s="46"/>
      <c r="F11" s="40">
        <v>52</v>
      </c>
      <c r="G11" s="46">
        <v>108</v>
      </c>
      <c r="H11" s="46">
        <v>82</v>
      </c>
      <c r="I11" s="46">
        <v>190</v>
      </c>
    </row>
    <row r="12" spans="1:11" ht="12.95" customHeight="1">
      <c r="A12" s="40">
        <v>3</v>
      </c>
      <c r="B12" s="46">
        <v>65</v>
      </c>
      <c r="C12" s="46">
        <v>45</v>
      </c>
      <c r="D12" s="46">
        <v>110</v>
      </c>
      <c r="E12" s="46"/>
      <c r="F12" s="40">
        <v>53</v>
      </c>
      <c r="G12" s="46">
        <v>88</v>
      </c>
      <c r="H12" s="46">
        <v>89</v>
      </c>
      <c r="I12" s="46">
        <v>177</v>
      </c>
    </row>
    <row r="13" spans="1:11" ht="12.95" customHeight="1">
      <c r="A13" s="40">
        <v>4</v>
      </c>
      <c r="B13" s="46">
        <v>50</v>
      </c>
      <c r="C13" s="46">
        <v>52</v>
      </c>
      <c r="D13" s="46">
        <v>102</v>
      </c>
      <c r="E13" s="46"/>
      <c r="F13" s="40">
        <v>54</v>
      </c>
      <c r="G13" s="46">
        <v>96</v>
      </c>
      <c r="H13" s="46">
        <v>79</v>
      </c>
      <c r="I13" s="46">
        <v>175</v>
      </c>
    </row>
    <row r="14" spans="1:11" ht="12.95" customHeight="1">
      <c r="A14" s="40">
        <v>5</v>
      </c>
      <c r="B14" s="46">
        <v>61</v>
      </c>
      <c r="C14" s="46">
        <v>64</v>
      </c>
      <c r="D14" s="46">
        <v>125</v>
      </c>
      <c r="E14" s="46"/>
      <c r="F14" s="40">
        <v>55</v>
      </c>
      <c r="G14" s="46">
        <v>75</v>
      </c>
      <c r="H14" s="46">
        <v>75</v>
      </c>
      <c r="I14" s="46">
        <v>150</v>
      </c>
    </row>
    <row r="15" spans="1:11" ht="12.95" customHeight="1">
      <c r="A15" s="40">
        <v>6</v>
      </c>
      <c r="B15" s="46">
        <v>56</v>
      </c>
      <c r="C15" s="46">
        <v>55</v>
      </c>
      <c r="D15" s="46">
        <v>111</v>
      </c>
      <c r="E15" s="46"/>
      <c r="F15" s="40">
        <v>56</v>
      </c>
      <c r="G15" s="46">
        <v>77</v>
      </c>
      <c r="H15" s="46">
        <v>81</v>
      </c>
      <c r="I15" s="46">
        <v>158</v>
      </c>
    </row>
    <row r="16" spans="1:11" ht="12.95" customHeight="1">
      <c r="A16" s="40">
        <v>7</v>
      </c>
      <c r="B16" s="46">
        <v>60</v>
      </c>
      <c r="C16" s="46">
        <v>64</v>
      </c>
      <c r="D16" s="46">
        <v>124</v>
      </c>
      <c r="E16" s="46"/>
      <c r="F16" s="40">
        <v>57</v>
      </c>
      <c r="G16" s="46">
        <v>73</v>
      </c>
      <c r="H16" s="46">
        <v>66</v>
      </c>
      <c r="I16" s="46">
        <v>139</v>
      </c>
    </row>
    <row r="17" spans="1:9" ht="12.95" customHeight="1">
      <c r="A17" s="40">
        <v>8</v>
      </c>
      <c r="B17" s="46">
        <v>76</v>
      </c>
      <c r="C17" s="46">
        <v>75</v>
      </c>
      <c r="D17" s="46">
        <v>151</v>
      </c>
      <c r="E17" s="46"/>
      <c r="F17" s="40">
        <v>58</v>
      </c>
      <c r="G17" s="46">
        <v>81</v>
      </c>
      <c r="H17" s="46">
        <v>56</v>
      </c>
      <c r="I17" s="46">
        <v>137</v>
      </c>
    </row>
    <row r="18" spans="1:9" ht="12.95" customHeight="1">
      <c r="A18" s="40">
        <v>9</v>
      </c>
      <c r="B18" s="46">
        <v>72</v>
      </c>
      <c r="C18" s="46">
        <v>71</v>
      </c>
      <c r="D18" s="46">
        <v>143</v>
      </c>
      <c r="E18" s="46"/>
      <c r="F18" s="40">
        <v>59</v>
      </c>
      <c r="G18" s="46">
        <v>71</v>
      </c>
      <c r="H18" s="46">
        <v>94</v>
      </c>
      <c r="I18" s="46">
        <v>165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689</v>
      </c>
      <c r="C20" s="45">
        <v>620</v>
      </c>
      <c r="D20" s="45">
        <v>1309</v>
      </c>
      <c r="E20" s="45"/>
      <c r="F20" s="39" t="s">
        <v>110</v>
      </c>
      <c r="G20" s="45">
        <v>605</v>
      </c>
      <c r="H20" s="45">
        <v>620</v>
      </c>
      <c r="I20" s="45">
        <v>1225</v>
      </c>
    </row>
    <row r="21" spans="1:9" ht="12.95" customHeight="1">
      <c r="A21" s="40">
        <v>10</v>
      </c>
      <c r="B21" s="46">
        <v>70</v>
      </c>
      <c r="C21" s="46">
        <v>66</v>
      </c>
      <c r="D21" s="46">
        <v>136</v>
      </c>
      <c r="E21" s="46"/>
      <c r="F21" s="40">
        <v>60</v>
      </c>
      <c r="G21" s="46">
        <v>81</v>
      </c>
      <c r="H21" s="46">
        <v>90</v>
      </c>
      <c r="I21" s="46">
        <v>171</v>
      </c>
    </row>
    <row r="22" spans="1:9" ht="12.95" customHeight="1">
      <c r="A22" s="40">
        <v>11</v>
      </c>
      <c r="B22" s="46">
        <v>62</v>
      </c>
      <c r="C22" s="46">
        <v>56</v>
      </c>
      <c r="D22" s="46">
        <v>118</v>
      </c>
      <c r="E22" s="46"/>
      <c r="F22" s="40">
        <v>61</v>
      </c>
      <c r="G22" s="46">
        <v>88</v>
      </c>
      <c r="H22" s="46">
        <v>58</v>
      </c>
      <c r="I22" s="46">
        <v>146</v>
      </c>
    </row>
    <row r="23" spans="1:9" ht="12.95" customHeight="1">
      <c r="A23" s="40">
        <v>12</v>
      </c>
      <c r="B23" s="46">
        <v>81</v>
      </c>
      <c r="C23" s="46">
        <v>67</v>
      </c>
      <c r="D23" s="46">
        <v>148</v>
      </c>
      <c r="E23" s="46"/>
      <c r="F23" s="40">
        <v>62</v>
      </c>
      <c r="G23" s="46">
        <v>63</v>
      </c>
      <c r="H23" s="46">
        <v>62</v>
      </c>
      <c r="I23" s="46">
        <v>125</v>
      </c>
    </row>
    <row r="24" spans="1:9" ht="12.95" customHeight="1">
      <c r="A24" s="40">
        <v>13</v>
      </c>
      <c r="B24" s="46">
        <v>76</v>
      </c>
      <c r="C24" s="46">
        <v>61</v>
      </c>
      <c r="D24" s="46">
        <v>137</v>
      </c>
      <c r="E24" s="46"/>
      <c r="F24" s="40">
        <v>63</v>
      </c>
      <c r="G24" s="46">
        <v>57</v>
      </c>
      <c r="H24" s="46">
        <v>72</v>
      </c>
      <c r="I24" s="46">
        <v>129</v>
      </c>
    </row>
    <row r="25" spans="1:9" ht="12.95" customHeight="1">
      <c r="A25" s="40">
        <v>14</v>
      </c>
      <c r="B25" s="46">
        <v>72</v>
      </c>
      <c r="C25" s="46">
        <v>75</v>
      </c>
      <c r="D25" s="46">
        <v>147</v>
      </c>
      <c r="E25" s="46"/>
      <c r="F25" s="40">
        <v>64</v>
      </c>
      <c r="G25" s="46">
        <v>53</v>
      </c>
      <c r="H25" s="46">
        <v>58</v>
      </c>
      <c r="I25" s="46">
        <v>111</v>
      </c>
    </row>
    <row r="26" spans="1:9" ht="12.95" customHeight="1">
      <c r="A26" s="40">
        <v>15</v>
      </c>
      <c r="B26" s="46">
        <v>60</v>
      </c>
      <c r="C26" s="46">
        <v>59</v>
      </c>
      <c r="D26" s="46">
        <v>119</v>
      </c>
      <c r="E26" s="46"/>
      <c r="F26" s="40">
        <v>65</v>
      </c>
      <c r="G26" s="46">
        <v>59</v>
      </c>
      <c r="H26" s="46">
        <v>58</v>
      </c>
      <c r="I26" s="46">
        <v>117</v>
      </c>
    </row>
    <row r="27" spans="1:9" ht="12.95" customHeight="1">
      <c r="A27" s="40">
        <v>16</v>
      </c>
      <c r="B27" s="46">
        <v>70</v>
      </c>
      <c r="C27" s="46">
        <v>61</v>
      </c>
      <c r="D27" s="46">
        <v>131</v>
      </c>
      <c r="E27" s="46"/>
      <c r="F27" s="40">
        <v>66</v>
      </c>
      <c r="G27" s="46">
        <v>53</v>
      </c>
      <c r="H27" s="46">
        <v>64</v>
      </c>
      <c r="I27" s="46">
        <v>117</v>
      </c>
    </row>
    <row r="28" spans="1:9" ht="12.95" customHeight="1">
      <c r="A28" s="40">
        <v>17</v>
      </c>
      <c r="B28" s="46">
        <v>77</v>
      </c>
      <c r="C28" s="46">
        <v>67</v>
      </c>
      <c r="D28" s="46">
        <v>144</v>
      </c>
      <c r="E28" s="46"/>
      <c r="F28" s="40">
        <v>67</v>
      </c>
      <c r="G28" s="46">
        <v>47</v>
      </c>
      <c r="H28" s="46">
        <v>51</v>
      </c>
      <c r="I28" s="46">
        <v>98</v>
      </c>
    </row>
    <row r="29" spans="1:9" ht="12.95" customHeight="1">
      <c r="A29" s="40">
        <v>18</v>
      </c>
      <c r="B29" s="46">
        <v>61</v>
      </c>
      <c r="C29" s="46">
        <v>56</v>
      </c>
      <c r="D29" s="46">
        <v>117</v>
      </c>
      <c r="E29" s="46"/>
      <c r="F29" s="40">
        <v>68</v>
      </c>
      <c r="G29" s="46">
        <v>51</v>
      </c>
      <c r="H29" s="46">
        <v>57</v>
      </c>
      <c r="I29" s="46">
        <v>108</v>
      </c>
    </row>
    <row r="30" spans="1:9" ht="12.95" customHeight="1">
      <c r="A30" s="40">
        <v>19</v>
      </c>
      <c r="B30" s="46">
        <v>60</v>
      </c>
      <c r="C30" s="46">
        <v>52</v>
      </c>
      <c r="D30" s="46">
        <v>112</v>
      </c>
      <c r="E30" s="46"/>
      <c r="F30" s="40">
        <v>69</v>
      </c>
      <c r="G30" s="46">
        <v>53</v>
      </c>
      <c r="H30" s="46">
        <v>50</v>
      </c>
      <c r="I30" s="46">
        <v>103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1077</v>
      </c>
      <c r="C32" s="45">
        <v>940</v>
      </c>
      <c r="D32" s="45">
        <v>2017</v>
      </c>
      <c r="E32" s="45"/>
      <c r="F32" s="39" t="s">
        <v>112</v>
      </c>
      <c r="G32" s="45">
        <v>404</v>
      </c>
      <c r="H32" s="45">
        <v>397</v>
      </c>
      <c r="I32" s="45">
        <v>801</v>
      </c>
    </row>
    <row r="33" spans="1:9" ht="12.95" customHeight="1">
      <c r="A33" s="40">
        <v>20</v>
      </c>
      <c r="B33" s="46">
        <v>65</v>
      </c>
      <c r="C33" s="46">
        <v>60</v>
      </c>
      <c r="D33" s="46">
        <v>125</v>
      </c>
      <c r="E33" s="46"/>
      <c r="F33" s="40">
        <v>70</v>
      </c>
      <c r="G33" s="46">
        <v>63</v>
      </c>
      <c r="H33" s="46">
        <v>63</v>
      </c>
      <c r="I33" s="46">
        <v>126</v>
      </c>
    </row>
    <row r="34" spans="1:9" ht="12.95" customHeight="1">
      <c r="A34" s="40">
        <v>21</v>
      </c>
      <c r="B34" s="46">
        <v>70</v>
      </c>
      <c r="C34" s="46">
        <v>60</v>
      </c>
      <c r="D34" s="46">
        <v>130</v>
      </c>
      <c r="E34" s="46"/>
      <c r="F34" s="40">
        <v>71</v>
      </c>
      <c r="G34" s="46">
        <v>52</v>
      </c>
      <c r="H34" s="46">
        <v>47</v>
      </c>
      <c r="I34" s="46">
        <v>99</v>
      </c>
    </row>
    <row r="35" spans="1:9" ht="12.95" customHeight="1">
      <c r="A35" s="40">
        <v>22</v>
      </c>
      <c r="B35" s="46">
        <v>73</v>
      </c>
      <c r="C35" s="46">
        <v>89</v>
      </c>
      <c r="D35" s="46">
        <v>162</v>
      </c>
      <c r="E35" s="46"/>
      <c r="F35" s="40">
        <v>72</v>
      </c>
      <c r="G35" s="46">
        <v>54</v>
      </c>
      <c r="H35" s="46">
        <v>41</v>
      </c>
      <c r="I35" s="46">
        <v>95</v>
      </c>
    </row>
    <row r="36" spans="1:9" ht="12.95" customHeight="1">
      <c r="A36" s="40">
        <v>23</v>
      </c>
      <c r="B36" s="46">
        <v>90</v>
      </c>
      <c r="C36" s="46">
        <v>68</v>
      </c>
      <c r="D36" s="46">
        <v>158</v>
      </c>
      <c r="E36" s="46"/>
      <c r="F36" s="40">
        <v>73</v>
      </c>
      <c r="G36" s="46">
        <v>57</v>
      </c>
      <c r="H36" s="46">
        <v>37</v>
      </c>
      <c r="I36" s="46">
        <v>94</v>
      </c>
    </row>
    <row r="37" spans="1:9" ht="12.95" customHeight="1">
      <c r="A37" s="40">
        <v>24</v>
      </c>
      <c r="B37" s="46">
        <v>102</v>
      </c>
      <c r="C37" s="46">
        <v>96</v>
      </c>
      <c r="D37" s="46">
        <v>198</v>
      </c>
      <c r="E37" s="46"/>
      <c r="F37" s="40">
        <v>74</v>
      </c>
      <c r="G37" s="46">
        <v>43</v>
      </c>
      <c r="H37" s="46">
        <v>46</v>
      </c>
      <c r="I37" s="46">
        <v>89</v>
      </c>
    </row>
    <row r="38" spans="1:9" ht="12.95" customHeight="1">
      <c r="A38" s="40">
        <v>25</v>
      </c>
      <c r="B38" s="46">
        <v>122</v>
      </c>
      <c r="C38" s="46">
        <v>105</v>
      </c>
      <c r="D38" s="46">
        <v>227</v>
      </c>
      <c r="E38" s="46"/>
      <c r="F38" s="40">
        <v>75</v>
      </c>
      <c r="G38" s="46">
        <v>39</v>
      </c>
      <c r="H38" s="46">
        <v>46</v>
      </c>
      <c r="I38" s="46">
        <v>85</v>
      </c>
    </row>
    <row r="39" spans="1:9" ht="12.95" customHeight="1">
      <c r="A39" s="40">
        <v>26</v>
      </c>
      <c r="B39" s="46">
        <v>131</v>
      </c>
      <c r="C39" s="46">
        <v>117</v>
      </c>
      <c r="D39" s="46">
        <v>248</v>
      </c>
      <c r="E39" s="46"/>
      <c r="F39" s="40">
        <v>76</v>
      </c>
      <c r="G39" s="46">
        <v>28</v>
      </c>
      <c r="H39" s="46">
        <v>36</v>
      </c>
      <c r="I39" s="46">
        <v>64</v>
      </c>
    </row>
    <row r="40" spans="1:9" ht="12.95" customHeight="1">
      <c r="A40" s="40">
        <v>27</v>
      </c>
      <c r="B40" s="46">
        <v>141</v>
      </c>
      <c r="C40" s="46">
        <v>100</v>
      </c>
      <c r="D40" s="46">
        <v>241</v>
      </c>
      <c r="E40" s="46"/>
      <c r="F40" s="40">
        <v>77</v>
      </c>
      <c r="G40" s="46">
        <v>34</v>
      </c>
      <c r="H40" s="46">
        <v>30</v>
      </c>
      <c r="I40" s="46">
        <v>64</v>
      </c>
    </row>
    <row r="41" spans="1:9" ht="12.95" customHeight="1">
      <c r="A41" s="40">
        <v>28</v>
      </c>
      <c r="B41" s="46">
        <v>129</v>
      </c>
      <c r="C41" s="46">
        <v>131</v>
      </c>
      <c r="D41" s="46">
        <v>260</v>
      </c>
      <c r="E41" s="46"/>
      <c r="F41" s="40">
        <v>78</v>
      </c>
      <c r="G41" s="46">
        <v>14</v>
      </c>
      <c r="H41" s="46">
        <v>29</v>
      </c>
      <c r="I41" s="46">
        <v>43</v>
      </c>
    </row>
    <row r="42" spans="1:9" ht="12.95" customHeight="1">
      <c r="A42" s="40">
        <v>29</v>
      </c>
      <c r="B42" s="46">
        <v>154</v>
      </c>
      <c r="C42" s="46">
        <v>114</v>
      </c>
      <c r="D42" s="46">
        <v>268</v>
      </c>
      <c r="E42" s="46"/>
      <c r="F42" s="40">
        <v>79</v>
      </c>
      <c r="G42" s="46">
        <v>20</v>
      </c>
      <c r="H42" s="46">
        <v>22</v>
      </c>
      <c r="I42" s="46">
        <v>42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1322</v>
      </c>
      <c r="C44" s="45">
        <v>1147</v>
      </c>
      <c r="D44" s="45">
        <v>2469</v>
      </c>
      <c r="E44" s="45"/>
      <c r="F44" s="39" t="s">
        <v>114</v>
      </c>
      <c r="G44" s="45">
        <v>116</v>
      </c>
      <c r="H44" s="45">
        <v>115</v>
      </c>
      <c r="I44" s="45">
        <v>231</v>
      </c>
    </row>
    <row r="45" spans="1:9" ht="12.95" customHeight="1">
      <c r="A45" s="40">
        <v>30</v>
      </c>
      <c r="B45" s="46">
        <v>153</v>
      </c>
      <c r="C45" s="46">
        <v>135</v>
      </c>
      <c r="D45" s="46">
        <v>288</v>
      </c>
      <c r="E45" s="46"/>
      <c r="F45" s="40">
        <v>80</v>
      </c>
      <c r="G45" s="46">
        <v>23</v>
      </c>
      <c r="H45" s="46">
        <v>13</v>
      </c>
      <c r="I45" s="46">
        <v>36</v>
      </c>
    </row>
    <row r="46" spans="1:9" ht="12.95" customHeight="1">
      <c r="A46" s="40">
        <v>31</v>
      </c>
      <c r="B46" s="46">
        <v>125</v>
      </c>
      <c r="C46" s="46">
        <v>129</v>
      </c>
      <c r="D46" s="46">
        <v>254</v>
      </c>
      <c r="E46" s="46"/>
      <c r="F46" s="40">
        <v>81</v>
      </c>
      <c r="G46" s="46">
        <v>19</v>
      </c>
      <c r="H46" s="46">
        <v>20</v>
      </c>
      <c r="I46" s="46">
        <v>39</v>
      </c>
    </row>
    <row r="47" spans="1:9" ht="12.95" customHeight="1">
      <c r="A47" s="40">
        <v>32</v>
      </c>
      <c r="B47" s="46">
        <v>175</v>
      </c>
      <c r="C47" s="46">
        <v>109</v>
      </c>
      <c r="D47" s="46">
        <v>284</v>
      </c>
      <c r="E47" s="46"/>
      <c r="F47" s="40">
        <v>82</v>
      </c>
      <c r="G47" s="46">
        <v>15</v>
      </c>
      <c r="H47" s="46">
        <v>11</v>
      </c>
      <c r="I47" s="46">
        <v>26</v>
      </c>
    </row>
    <row r="48" spans="1:9" ht="12.95" customHeight="1">
      <c r="A48" s="40">
        <v>33</v>
      </c>
      <c r="B48" s="46">
        <v>139</v>
      </c>
      <c r="C48" s="46">
        <v>113</v>
      </c>
      <c r="D48" s="46">
        <v>252</v>
      </c>
      <c r="E48" s="46"/>
      <c r="F48" s="40">
        <v>83</v>
      </c>
      <c r="G48" s="46">
        <v>11</v>
      </c>
      <c r="H48" s="46">
        <v>16</v>
      </c>
      <c r="I48" s="46">
        <v>27</v>
      </c>
    </row>
    <row r="49" spans="1:9" ht="12.95" customHeight="1">
      <c r="A49" s="40">
        <v>34</v>
      </c>
      <c r="B49" s="46">
        <v>107</v>
      </c>
      <c r="C49" s="46">
        <v>105</v>
      </c>
      <c r="D49" s="46">
        <v>212</v>
      </c>
      <c r="E49" s="46"/>
      <c r="F49" s="40">
        <v>84</v>
      </c>
      <c r="G49" s="46">
        <v>14</v>
      </c>
      <c r="H49" s="46">
        <v>18</v>
      </c>
      <c r="I49" s="46">
        <v>32</v>
      </c>
    </row>
    <row r="50" spans="1:9" ht="12.95" customHeight="1">
      <c r="A50" s="40">
        <v>35</v>
      </c>
      <c r="B50" s="46">
        <v>125</v>
      </c>
      <c r="C50" s="46">
        <v>118</v>
      </c>
      <c r="D50" s="46">
        <v>243</v>
      </c>
      <c r="E50" s="46"/>
      <c r="F50" s="40">
        <v>85</v>
      </c>
      <c r="G50" s="46">
        <v>9</v>
      </c>
      <c r="H50" s="46">
        <v>10</v>
      </c>
      <c r="I50" s="46">
        <v>19</v>
      </c>
    </row>
    <row r="51" spans="1:9" ht="12.95" customHeight="1">
      <c r="A51" s="40">
        <v>36</v>
      </c>
      <c r="B51" s="46">
        <v>118</v>
      </c>
      <c r="C51" s="46">
        <v>118</v>
      </c>
      <c r="D51" s="46">
        <v>236</v>
      </c>
      <c r="E51" s="46"/>
      <c r="F51" s="40">
        <v>86</v>
      </c>
      <c r="G51" s="46">
        <v>5</v>
      </c>
      <c r="H51" s="46">
        <v>7</v>
      </c>
      <c r="I51" s="46">
        <v>12</v>
      </c>
    </row>
    <row r="52" spans="1:9" ht="12.95" customHeight="1">
      <c r="A52" s="40">
        <v>37</v>
      </c>
      <c r="B52" s="46">
        <v>130</v>
      </c>
      <c r="C52" s="46">
        <v>126</v>
      </c>
      <c r="D52" s="46">
        <v>256</v>
      </c>
      <c r="E52" s="46"/>
      <c r="F52" s="40">
        <v>87</v>
      </c>
      <c r="G52" s="46">
        <v>9</v>
      </c>
      <c r="H52" s="46">
        <v>7</v>
      </c>
      <c r="I52" s="46">
        <v>16</v>
      </c>
    </row>
    <row r="53" spans="1:9" ht="12.95" customHeight="1">
      <c r="A53" s="40">
        <v>38</v>
      </c>
      <c r="B53" s="46">
        <v>123</v>
      </c>
      <c r="C53" s="46">
        <v>102</v>
      </c>
      <c r="D53" s="46">
        <v>225</v>
      </c>
      <c r="E53" s="46"/>
      <c r="F53" s="40">
        <v>88</v>
      </c>
      <c r="G53" s="46">
        <v>8</v>
      </c>
      <c r="H53" s="46">
        <v>8</v>
      </c>
      <c r="I53" s="46">
        <v>16</v>
      </c>
    </row>
    <row r="54" spans="1:9" ht="12.95" customHeight="1">
      <c r="A54" s="40">
        <v>39</v>
      </c>
      <c r="B54" s="46">
        <v>127</v>
      </c>
      <c r="C54" s="46">
        <v>92</v>
      </c>
      <c r="D54" s="46">
        <v>219</v>
      </c>
      <c r="E54" s="46"/>
      <c r="F54" s="40">
        <v>89</v>
      </c>
      <c r="G54" s="46">
        <v>3</v>
      </c>
      <c r="H54" s="46">
        <v>5</v>
      </c>
      <c r="I54" s="46">
        <v>8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1075</v>
      </c>
      <c r="C56" s="45">
        <v>1063</v>
      </c>
      <c r="D56" s="45">
        <v>2138</v>
      </c>
      <c r="E56" s="45"/>
      <c r="F56" s="39" t="s">
        <v>116</v>
      </c>
      <c r="G56" s="45">
        <v>13</v>
      </c>
      <c r="H56" s="45">
        <v>24</v>
      </c>
      <c r="I56" s="45">
        <v>37</v>
      </c>
    </row>
    <row r="57" spans="1:9" ht="12.95" customHeight="1">
      <c r="A57" s="40">
        <v>40</v>
      </c>
      <c r="B57" s="46">
        <v>116</v>
      </c>
      <c r="C57" s="46">
        <v>115</v>
      </c>
      <c r="D57" s="46">
        <v>231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116</v>
      </c>
      <c r="C58" s="46">
        <v>109</v>
      </c>
      <c r="D58" s="46">
        <v>225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110</v>
      </c>
      <c r="C59" s="46">
        <v>106</v>
      </c>
      <c r="D59" s="46">
        <v>216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100</v>
      </c>
      <c r="C60" s="46">
        <v>122</v>
      </c>
      <c r="D60" s="46">
        <v>222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111</v>
      </c>
      <c r="C61" s="46">
        <v>111</v>
      </c>
      <c r="D61" s="46">
        <v>222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103</v>
      </c>
      <c r="C62" s="46">
        <v>124</v>
      </c>
      <c r="D62" s="46">
        <v>227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111</v>
      </c>
      <c r="C63" s="46">
        <v>101</v>
      </c>
      <c r="D63" s="46">
        <v>212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119</v>
      </c>
      <c r="C64" s="46">
        <v>100</v>
      </c>
      <c r="D64" s="46">
        <v>219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94</v>
      </c>
      <c r="C65" s="46">
        <v>91</v>
      </c>
      <c r="D65" s="46">
        <v>185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95</v>
      </c>
      <c r="C66" s="46">
        <v>84</v>
      </c>
      <c r="D66" s="46">
        <v>179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  <row r="68" spans="1:9" ht="15" customHeight="1"/>
    <row r="69" spans="1:9" ht="15" customHeight="1"/>
    <row r="70" spans="1:9" ht="15" customHeight="1"/>
    <row r="71" spans="1:9" ht="15" customHeight="1"/>
    <row r="72" spans="1:9" ht="15" customHeight="1"/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</sheetData>
  <mergeCells count="2">
    <mergeCell ref="A1:I1"/>
    <mergeCell ref="A3:I3"/>
  </mergeCells>
  <hyperlinks>
    <hyperlink ref="K3" location="Contents!B1" display="Contents!B1" xr:uid="{ED9573CC-176A-4215-8A45-638ACCE9E08A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6F31-9E8E-4F03-B7C2-C1B2696147A3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2719</v>
      </c>
      <c r="C6" s="45">
        <v>2442</v>
      </c>
      <c r="D6" s="45">
        <v>5161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231</v>
      </c>
      <c r="C8" s="45">
        <v>226</v>
      </c>
      <c r="D8" s="45">
        <v>457</v>
      </c>
      <c r="E8" s="45"/>
      <c r="F8" s="39" t="s">
        <v>107</v>
      </c>
      <c r="G8" s="45">
        <v>386</v>
      </c>
      <c r="H8" s="45">
        <v>305</v>
      </c>
      <c r="I8" s="45">
        <v>691</v>
      </c>
    </row>
    <row r="9" spans="1:11" ht="12.95" customHeight="1">
      <c r="A9" s="40" t="s">
        <v>108</v>
      </c>
      <c r="B9" s="46">
        <v>14</v>
      </c>
      <c r="C9" s="46">
        <v>19</v>
      </c>
      <c r="D9" s="46">
        <v>33</v>
      </c>
      <c r="E9" s="46"/>
      <c r="F9" s="40">
        <v>50</v>
      </c>
      <c r="G9" s="46">
        <v>40</v>
      </c>
      <c r="H9" s="46">
        <v>25</v>
      </c>
      <c r="I9" s="46">
        <v>65</v>
      </c>
    </row>
    <row r="10" spans="1:11" ht="12.95" customHeight="1">
      <c r="A10" s="40">
        <v>1</v>
      </c>
      <c r="B10" s="46">
        <v>27</v>
      </c>
      <c r="C10" s="46">
        <v>28</v>
      </c>
      <c r="D10" s="46">
        <v>55</v>
      </c>
      <c r="E10" s="46"/>
      <c r="F10" s="40">
        <v>51</v>
      </c>
      <c r="G10" s="46">
        <v>32</v>
      </c>
      <c r="H10" s="46">
        <v>32</v>
      </c>
      <c r="I10" s="46">
        <v>64</v>
      </c>
    </row>
    <row r="11" spans="1:11" ht="12.95" customHeight="1">
      <c r="A11" s="40">
        <v>2</v>
      </c>
      <c r="B11" s="46">
        <v>17</v>
      </c>
      <c r="C11" s="46">
        <v>16</v>
      </c>
      <c r="D11" s="46">
        <v>33</v>
      </c>
      <c r="E11" s="46"/>
      <c r="F11" s="40">
        <v>52</v>
      </c>
      <c r="G11" s="46">
        <v>33</v>
      </c>
      <c r="H11" s="46">
        <v>22</v>
      </c>
      <c r="I11" s="46">
        <v>55</v>
      </c>
    </row>
    <row r="12" spans="1:11" ht="12.95" customHeight="1">
      <c r="A12" s="40">
        <v>3</v>
      </c>
      <c r="B12" s="46">
        <v>16</v>
      </c>
      <c r="C12" s="46">
        <v>26</v>
      </c>
      <c r="D12" s="46">
        <v>42</v>
      </c>
      <c r="E12" s="46"/>
      <c r="F12" s="40">
        <v>53</v>
      </c>
      <c r="G12" s="46">
        <v>36</v>
      </c>
      <c r="H12" s="46">
        <v>29</v>
      </c>
      <c r="I12" s="46">
        <v>65</v>
      </c>
    </row>
    <row r="13" spans="1:11" ht="12.95" customHeight="1">
      <c r="A13" s="40">
        <v>4</v>
      </c>
      <c r="B13" s="46">
        <v>29</v>
      </c>
      <c r="C13" s="46">
        <v>20</v>
      </c>
      <c r="D13" s="46">
        <v>49</v>
      </c>
      <c r="E13" s="46"/>
      <c r="F13" s="40">
        <v>54</v>
      </c>
      <c r="G13" s="46">
        <v>37</v>
      </c>
      <c r="H13" s="46">
        <v>31</v>
      </c>
      <c r="I13" s="46">
        <v>68</v>
      </c>
    </row>
    <row r="14" spans="1:11" ht="12.95" customHeight="1">
      <c r="A14" s="40">
        <v>5</v>
      </c>
      <c r="B14" s="46">
        <v>23</v>
      </c>
      <c r="C14" s="46">
        <v>25</v>
      </c>
      <c r="D14" s="46">
        <v>48</v>
      </c>
      <c r="E14" s="46"/>
      <c r="F14" s="40">
        <v>55</v>
      </c>
      <c r="G14" s="46">
        <v>37</v>
      </c>
      <c r="H14" s="46">
        <v>26</v>
      </c>
      <c r="I14" s="46">
        <v>63</v>
      </c>
    </row>
    <row r="15" spans="1:11" ht="12.95" customHeight="1">
      <c r="A15" s="40">
        <v>6</v>
      </c>
      <c r="B15" s="46">
        <v>28</v>
      </c>
      <c r="C15" s="46">
        <v>22</v>
      </c>
      <c r="D15" s="46">
        <v>50</v>
      </c>
      <c r="E15" s="46"/>
      <c r="F15" s="40">
        <v>56</v>
      </c>
      <c r="G15" s="46">
        <v>43</v>
      </c>
      <c r="H15" s="46">
        <v>36</v>
      </c>
      <c r="I15" s="46">
        <v>79</v>
      </c>
    </row>
    <row r="16" spans="1:11" ht="12.95" customHeight="1">
      <c r="A16" s="40">
        <v>7</v>
      </c>
      <c r="B16" s="46">
        <v>28</v>
      </c>
      <c r="C16" s="46">
        <v>15</v>
      </c>
      <c r="D16" s="46">
        <v>43</v>
      </c>
      <c r="E16" s="46"/>
      <c r="F16" s="40">
        <v>57</v>
      </c>
      <c r="G16" s="46">
        <v>37</v>
      </c>
      <c r="H16" s="46">
        <v>31</v>
      </c>
      <c r="I16" s="46">
        <v>68</v>
      </c>
    </row>
    <row r="17" spans="1:9" ht="12.95" customHeight="1">
      <c r="A17" s="40">
        <v>8</v>
      </c>
      <c r="B17" s="46">
        <v>22</v>
      </c>
      <c r="C17" s="46">
        <v>22</v>
      </c>
      <c r="D17" s="46">
        <v>44</v>
      </c>
      <c r="E17" s="46"/>
      <c r="F17" s="40">
        <v>58</v>
      </c>
      <c r="G17" s="46">
        <v>43</v>
      </c>
      <c r="H17" s="46">
        <v>41</v>
      </c>
      <c r="I17" s="46">
        <v>84</v>
      </c>
    </row>
    <row r="18" spans="1:9" ht="12.95" customHeight="1">
      <c r="A18" s="40">
        <v>9</v>
      </c>
      <c r="B18" s="46">
        <v>27</v>
      </c>
      <c r="C18" s="46">
        <v>33</v>
      </c>
      <c r="D18" s="46">
        <v>60</v>
      </c>
      <c r="E18" s="46"/>
      <c r="F18" s="40">
        <v>59</v>
      </c>
      <c r="G18" s="46">
        <v>48</v>
      </c>
      <c r="H18" s="46">
        <v>32</v>
      </c>
      <c r="I18" s="46">
        <v>80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245</v>
      </c>
      <c r="C20" s="45">
        <v>221</v>
      </c>
      <c r="D20" s="45">
        <v>466</v>
      </c>
      <c r="E20" s="45"/>
      <c r="F20" s="39" t="s">
        <v>110</v>
      </c>
      <c r="G20" s="45">
        <v>358</v>
      </c>
      <c r="H20" s="45">
        <v>372</v>
      </c>
      <c r="I20" s="45">
        <v>730</v>
      </c>
    </row>
    <row r="21" spans="1:9" ht="12.95" customHeight="1">
      <c r="A21" s="40">
        <v>10</v>
      </c>
      <c r="B21" s="46">
        <v>25</v>
      </c>
      <c r="C21" s="46">
        <v>23</v>
      </c>
      <c r="D21" s="46">
        <v>48</v>
      </c>
      <c r="E21" s="46"/>
      <c r="F21" s="40">
        <v>60</v>
      </c>
      <c r="G21" s="46">
        <v>38</v>
      </c>
      <c r="H21" s="46">
        <v>34</v>
      </c>
      <c r="I21" s="46">
        <v>72</v>
      </c>
    </row>
    <row r="22" spans="1:9" ht="12.95" customHeight="1">
      <c r="A22" s="40">
        <v>11</v>
      </c>
      <c r="B22" s="46">
        <v>26</v>
      </c>
      <c r="C22" s="46">
        <v>30</v>
      </c>
      <c r="D22" s="46">
        <v>56</v>
      </c>
      <c r="E22" s="46"/>
      <c r="F22" s="40">
        <v>61</v>
      </c>
      <c r="G22" s="46">
        <v>55</v>
      </c>
      <c r="H22" s="46">
        <v>43</v>
      </c>
      <c r="I22" s="46">
        <v>98</v>
      </c>
    </row>
    <row r="23" spans="1:9" ht="12.95" customHeight="1">
      <c r="A23" s="40">
        <v>12</v>
      </c>
      <c r="B23" s="46">
        <v>17</v>
      </c>
      <c r="C23" s="46">
        <v>18</v>
      </c>
      <c r="D23" s="46">
        <v>35</v>
      </c>
      <c r="E23" s="46"/>
      <c r="F23" s="40">
        <v>62</v>
      </c>
      <c r="G23" s="46">
        <v>32</v>
      </c>
      <c r="H23" s="46">
        <v>54</v>
      </c>
      <c r="I23" s="46">
        <v>86</v>
      </c>
    </row>
    <row r="24" spans="1:9" ht="12.95" customHeight="1">
      <c r="A24" s="40">
        <v>13</v>
      </c>
      <c r="B24" s="46">
        <v>23</v>
      </c>
      <c r="C24" s="46">
        <v>19</v>
      </c>
      <c r="D24" s="46">
        <v>42</v>
      </c>
      <c r="E24" s="46"/>
      <c r="F24" s="40">
        <v>63</v>
      </c>
      <c r="G24" s="46">
        <v>33</v>
      </c>
      <c r="H24" s="46">
        <v>37</v>
      </c>
      <c r="I24" s="46">
        <v>70</v>
      </c>
    </row>
    <row r="25" spans="1:9" ht="12.95" customHeight="1">
      <c r="A25" s="40">
        <v>14</v>
      </c>
      <c r="B25" s="46">
        <v>26</v>
      </c>
      <c r="C25" s="46">
        <v>21</v>
      </c>
      <c r="D25" s="46">
        <v>47</v>
      </c>
      <c r="E25" s="46"/>
      <c r="F25" s="40">
        <v>64</v>
      </c>
      <c r="G25" s="46">
        <v>25</v>
      </c>
      <c r="H25" s="46">
        <v>43</v>
      </c>
      <c r="I25" s="46">
        <v>68</v>
      </c>
    </row>
    <row r="26" spans="1:9" ht="12.95" customHeight="1">
      <c r="A26" s="40">
        <v>15</v>
      </c>
      <c r="B26" s="46">
        <v>24</v>
      </c>
      <c r="C26" s="46">
        <v>28</v>
      </c>
      <c r="D26" s="46">
        <v>52</v>
      </c>
      <c r="E26" s="46"/>
      <c r="F26" s="40">
        <v>65</v>
      </c>
      <c r="G26" s="46">
        <v>30</v>
      </c>
      <c r="H26" s="46">
        <v>40</v>
      </c>
      <c r="I26" s="46">
        <v>70</v>
      </c>
    </row>
    <row r="27" spans="1:9" ht="12.95" customHeight="1">
      <c r="A27" s="40">
        <v>16</v>
      </c>
      <c r="B27" s="46">
        <v>25</v>
      </c>
      <c r="C27" s="46">
        <v>20</v>
      </c>
      <c r="D27" s="46">
        <v>45</v>
      </c>
      <c r="E27" s="46"/>
      <c r="F27" s="40">
        <v>66</v>
      </c>
      <c r="G27" s="46">
        <v>36</v>
      </c>
      <c r="H27" s="46">
        <v>34</v>
      </c>
      <c r="I27" s="46">
        <v>70</v>
      </c>
    </row>
    <row r="28" spans="1:9" ht="12.95" customHeight="1">
      <c r="A28" s="40">
        <v>17</v>
      </c>
      <c r="B28" s="46">
        <v>26</v>
      </c>
      <c r="C28" s="46">
        <v>22</v>
      </c>
      <c r="D28" s="46">
        <v>48</v>
      </c>
      <c r="E28" s="46"/>
      <c r="F28" s="40">
        <v>67</v>
      </c>
      <c r="G28" s="46">
        <v>35</v>
      </c>
      <c r="H28" s="46">
        <v>36</v>
      </c>
      <c r="I28" s="46">
        <v>71</v>
      </c>
    </row>
    <row r="29" spans="1:9" ht="12.95" customHeight="1">
      <c r="A29" s="40">
        <v>18</v>
      </c>
      <c r="B29" s="46">
        <v>26</v>
      </c>
      <c r="C29" s="46">
        <v>25</v>
      </c>
      <c r="D29" s="46">
        <v>51</v>
      </c>
      <c r="E29" s="46"/>
      <c r="F29" s="40">
        <v>68</v>
      </c>
      <c r="G29" s="46">
        <v>36</v>
      </c>
      <c r="H29" s="46">
        <v>18</v>
      </c>
      <c r="I29" s="46">
        <v>54</v>
      </c>
    </row>
    <row r="30" spans="1:9" ht="12.95" customHeight="1">
      <c r="A30" s="40">
        <v>19</v>
      </c>
      <c r="B30" s="46">
        <v>27</v>
      </c>
      <c r="C30" s="46">
        <v>15</v>
      </c>
      <c r="D30" s="46">
        <v>42</v>
      </c>
      <c r="E30" s="46"/>
      <c r="F30" s="40">
        <v>69</v>
      </c>
      <c r="G30" s="46">
        <v>38</v>
      </c>
      <c r="H30" s="46">
        <v>33</v>
      </c>
      <c r="I30" s="46">
        <v>71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346</v>
      </c>
      <c r="C32" s="45">
        <v>272</v>
      </c>
      <c r="D32" s="45">
        <v>618</v>
      </c>
      <c r="E32" s="45"/>
      <c r="F32" s="39" t="s">
        <v>112</v>
      </c>
      <c r="G32" s="45">
        <v>255</v>
      </c>
      <c r="H32" s="45">
        <v>271</v>
      </c>
      <c r="I32" s="45">
        <v>526</v>
      </c>
    </row>
    <row r="33" spans="1:9" ht="12.95" customHeight="1">
      <c r="A33" s="40">
        <v>20</v>
      </c>
      <c r="B33" s="46">
        <v>31</v>
      </c>
      <c r="C33" s="46">
        <v>17</v>
      </c>
      <c r="D33" s="46">
        <v>48</v>
      </c>
      <c r="E33" s="46"/>
      <c r="F33" s="40">
        <v>70</v>
      </c>
      <c r="G33" s="46">
        <v>32</v>
      </c>
      <c r="H33" s="46">
        <v>43</v>
      </c>
      <c r="I33" s="46">
        <v>75</v>
      </c>
    </row>
    <row r="34" spans="1:9" ht="12.95" customHeight="1">
      <c r="A34" s="40">
        <v>21</v>
      </c>
      <c r="B34" s="46">
        <v>34</v>
      </c>
      <c r="C34" s="46">
        <v>30</v>
      </c>
      <c r="D34" s="46">
        <v>64</v>
      </c>
      <c r="E34" s="46"/>
      <c r="F34" s="40">
        <v>71</v>
      </c>
      <c r="G34" s="46">
        <v>34</v>
      </c>
      <c r="H34" s="46">
        <v>28</v>
      </c>
      <c r="I34" s="46">
        <v>62</v>
      </c>
    </row>
    <row r="35" spans="1:9" ht="12.95" customHeight="1">
      <c r="A35" s="40">
        <v>22</v>
      </c>
      <c r="B35" s="46">
        <v>26</v>
      </c>
      <c r="C35" s="46">
        <v>27</v>
      </c>
      <c r="D35" s="46">
        <v>53</v>
      </c>
      <c r="E35" s="46"/>
      <c r="F35" s="40">
        <v>72</v>
      </c>
      <c r="G35" s="46">
        <v>33</v>
      </c>
      <c r="H35" s="46">
        <v>25</v>
      </c>
      <c r="I35" s="46">
        <v>58</v>
      </c>
    </row>
    <row r="36" spans="1:9" ht="12.95" customHeight="1">
      <c r="A36" s="40">
        <v>23</v>
      </c>
      <c r="B36" s="46">
        <v>36</v>
      </c>
      <c r="C36" s="46">
        <v>31</v>
      </c>
      <c r="D36" s="46">
        <v>67</v>
      </c>
      <c r="E36" s="46"/>
      <c r="F36" s="40">
        <v>73</v>
      </c>
      <c r="G36" s="46">
        <v>35</v>
      </c>
      <c r="H36" s="46">
        <v>30</v>
      </c>
      <c r="I36" s="46">
        <v>65</v>
      </c>
    </row>
    <row r="37" spans="1:9" ht="12.95" customHeight="1">
      <c r="A37" s="40">
        <v>24</v>
      </c>
      <c r="B37" s="46">
        <v>21</v>
      </c>
      <c r="C37" s="46">
        <v>27</v>
      </c>
      <c r="D37" s="46">
        <v>48</v>
      </c>
      <c r="E37" s="46"/>
      <c r="F37" s="40">
        <v>74</v>
      </c>
      <c r="G37" s="46">
        <v>27</v>
      </c>
      <c r="H37" s="46">
        <v>33</v>
      </c>
      <c r="I37" s="46">
        <v>60</v>
      </c>
    </row>
    <row r="38" spans="1:9" ht="12.95" customHeight="1">
      <c r="A38" s="40">
        <v>25</v>
      </c>
      <c r="B38" s="46">
        <v>37</v>
      </c>
      <c r="C38" s="46">
        <v>37</v>
      </c>
      <c r="D38" s="46">
        <v>74</v>
      </c>
      <c r="E38" s="46"/>
      <c r="F38" s="40">
        <v>75</v>
      </c>
      <c r="G38" s="46">
        <v>23</v>
      </c>
      <c r="H38" s="46">
        <v>26</v>
      </c>
      <c r="I38" s="46">
        <v>49</v>
      </c>
    </row>
    <row r="39" spans="1:9" ht="12.95" customHeight="1">
      <c r="A39" s="40">
        <v>26</v>
      </c>
      <c r="B39" s="46">
        <v>40</v>
      </c>
      <c r="C39" s="46">
        <v>23</v>
      </c>
      <c r="D39" s="46">
        <v>63</v>
      </c>
      <c r="E39" s="46"/>
      <c r="F39" s="40">
        <v>76</v>
      </c>
      <c r="G39" s="46">
        <v>22</v>
      </c>
      <c r="H39" s="46">
        <v>21</v>
      </c>
      <c r="I39" s="46">
        <v>43</v>
      </c>
    </row>
    <row r="40" spans="1:9" ht="12.95" customHeight="1">
      <c r="A40" s="40">
        <v>27</v>
      </c>
      <c r="B40" s="46">
        <v>43</v>
      </c>
      <c r="C40" s="46">
        <v>27</v>
      </c>
      <c r="D40" s="46">
        <v>70</v>
      </c>
      <c r="E40" s="46"/>
      <c r="F40" s="40">
        <v>77</v>
      </c>
      <c r="G40" s="46">
        <v>23</v>
      </c>
      <c r="H40" s="46">
        <v>29</v>
      </c>
      <c r="I40" s="46">
        <v>52</v>
      </c>
    </row>
    <row r="41" spans="1:9" ht="12.95" customHeight="1">
      <c r="A41" s="40">
        <v>28</v>
      </c>
      <c r="B41" s="46">
        <v>39</v>
      </c>
      <c r="C41" s="46">
        <v>24</v>
      </c>
      <c r="D41" s="46">
        <v>63</v>
      </c>
      <c r="E41" s="46"/>
      <c r="F41" s="40">
        <v>78</v>
      </c>
      <c r="G41" s="46">
        <v>16</v>
      </c>
      <c r="H41" s="46">
        <v>12</v>
      </c>
      <c r="I41" s="46">
        <v>28</v>
      </c>
    </row>
    <row r="42" spans="1:9" ht="12.95" customHeight="1">
      <c r="A42" s="40">
        <v>29</v>
      </c>
      <c r="B42" s="46">
        <v>39</v>
      </c>
      <c r="C42" s="46">
        <v>29</v>
      </c>
      <c r="D42" s="46">
        <v>68</v>
      </c>
      <c r="E42" s="46"/>
      <c r="F42" s="40">
        <v>79</v>
      </c>
      <c r="G42" s="46">
        <v>10</v>
      </c>
      <c r="H42" s="46">
        <v>24</v>
      </c>
      <c r="I42" s="46">
        <v>34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423</v>
      </c>
      <c r="C44" s="45">
        <v>366</v>
      </c>
      <c r="D44" s="45">
        <v>789</v>
      </c>
      <c r="E44" s="45"/>
      <c r="F44" s="39" t="s">
        <v>114</v>
      </c>
      <c r="G44" s="45">
        <v>74</v>
      </c>
      <c r="H44" s="45">
        <v>96</v>
      </c>
      <c r="I44" s="45">
        <v>170</v>
      </c>
    </row>
    <row r="45" spans="1:9" ht="12.95" customHeight="1">
      <c r="A45" s="40">
        <v>30</v>
      </c>
      <c r="B45" s="46">
        <v>48</v>
      </c>
      <c r="C45" s="46">
        <v>40</v>
      </c>
      <c r="D45" s="46">
        <v>88</v>
      </c>
      <c r="E45" s="46"/>
      <c r="F45" s="40">
        <v>80</v>
      </c>
      <c r="G45" s="46">
        <v>17</v>
      </c>
      <c r="H45" s="46">
        <v>15</v>
      </c>
      <c r="I45" s="46">
        <v>32</v>
      </c>
    </row>
    <row r="46" spans="1:9" ht="12.95" customHeight="1">
      <c r="A46" s="40">
        <v>31</v>
      </c>
      <c r="B46" s="46">
        <v>34</v>
      </c>
      <c r="C46" s="46">
        <v>38</v>
      </c>
      <c r="D46" s="46">
        <v>72</v>
      </c>
      <c r="E46" s="46"/>
      <c r="F46" s="40">
        <v>81</v>
      </c>
      <c r="G46" s="46">
        <v>5</v>
      </c>
      <c r="H46" s="46">
        <v>10</v>
      </c>
      <c r="I46" s="46">
        <v>15</v>
      </c>
    </row>
    <row r="47" spans="1:9" ht="12.95" customHeight="1">
      <c r="A47" s="40">
        <v>32</v>
      </c>
      <c r="B47" s="46">
        <v>36</v>
      </c>
      <c r="C47" s="46">
        <v>31</v>
      </c>
      <c r="D47" s="46">
        <v>67</v>
      </c>
      <c r="E47" s="46"/>
      <c r="F47" s="40">
        <v>82</v>
      </c>
      <c r="G47" s="46">
        <v>15</v>
      </c>
      <c r="H47" s="46">
        <v>12</v>
      </c>
      <c r="I47" s="46">
        <v>27</v>
      </c>
    </row>
    <row r="48" spans="1:9" ht="12.95" customHeight="1">
      <c r="A48" s="40">
        <v>33</v>
      </c>
      <c r="B48" s="46">
        <v>44</v>
      </c>
      <c r="C48" s="46">
        <v>33</v>
      </c>
      <c r="D48" s="46">
        <v>77</v>
      </c>
      <c r="E48" s="46"/>
      <c r="F48" s="40">
        <v>83</v>
      </c>
      <c r="G48" s="46">
        <v>6</v>
      </c>
      <c r="H48" s="46">
        <v>7</v>
      </c>
      <c r="I48" s="46">
        <v>13</v>
      </c>
    </row>
    <row r="49" spans="1:9" ht="12.95" customHeight="1">
      <c r="A49" s="40">
        <v>34</v>
      </c>
      <c r="B49" s="46">
        <v>48</v>
      </c>
      <c r="C49" s="46">
        <v>37</v>
      </c>
      <c r="D49" s="46">
        <v>85</v>
      </c>
      <c r="E49" s="46"/>
      <c r="F49" s="40">
        <v>84</v>
      </c>
      <c r="G49" s="46">
        <v>7</v>
      </c>
      <c r="H49" s="46">
        <v>14</v>
      </c>
      <c r="I49" s="46">
        <v>21</v>
      </c>
    </row>
    <row r="50" spans="1:9" ht="12.95" customHeight="1">
      <c r="A50" s="40">
        <v>35</v>
      </c>
      <c r="B50" s="46">
        <v>43</v>
      </c>
      <c r="C50" s="46">
        <v>41</v>
      </c>
      <c r="D50" s="46">
        <v>84</v>
      </c>
      <c r="E50" s="46"/>
      <c r="F50" s="40">
        <v>85</v>
      </c>
      <c r="G50" s="46">
        <v>9</v>
      </c>
      <c r="H50" s="46">
        <v>9</v>
      </c>
      <c r="I50" s="46">
        <v>18</v>
      </c>
    </row>
    <row r="51" spans="1:9" ht="12.95" customHeight="1">
      <c r="A51" s="40">
        <v>36</v>
      </c>
      <c r="B51" s="46">
        <v>52</v>
      </c>
      <c r="C51" s="46">
        <v>39</v>
      </c>
      <c r="D51" s="46">
        <v>91</v>
      </c>
      <c r="E51" s="46"/>
      <c r="F51" s="40">
        <v>86</v>
      </c>
      <c r="G51" s="46">
        <v>4</v>
      </c>
      <c r="H51" s="46">
        <v>11</v>
      </c>
      <c r="I51" s="46">
        <v>15</v>
      </c>
    </row>
    <row r="52" spans="1:9" ht="12.95" customHeight="1">
      <c r="A52" s="40">
        <v>37</v>
      </c>
      <c r="B52" s="46">
        <v>48</v>
      </c>
      <c r="C52" s="46">
        <v>34</v>
      </c>
      <c r="D52" s="46">
        <v>82</v>
      </c>
      <c r="E52" s="46"/>
      <c r="F52" s="40">
        <v>87</v>
      </c>
      <c r="G52" s="46">
        <v>4</v>
      </c>
      <c r="H52" s="46">
        <v>9</v>
      </c>
      <c r="I52" s="46">
        <v>13</v>
      </c>
    </row>
    <row r="53" spans="1:9" ht="12.95" customHeight="1">
      <c r="A53" s="40">
        <v>38</v>
      </c>
      <c r="B53" s="46">
        <v>34</v>
      </c>
      <c r="C53" s="46">
        <v>35</v>
      </c>
      <c r="D53" s="46">
        <v>69</v>
      </c>
      <c r="E53" s="46"/>
      <c r="F53" s="40">
        <v>88</v>
      </c>
      <c r="G53" s="46">
        <v>1</v>
      </c>
      <c r="H53" s="46">
        <v>2</v>
      </c>
      <c r="I53" s="46">
        <v>3</v>
      </c>
    </row>
    <row r="54" spans="1:9" ht="12.95" customHeight="1">
      <c r="A54" s="40">
        <v>39</v>
      </c>
      <c r="B54" s="46">
        <v>36</v>
      </c>
      <c r="C54" s="46">
        <v>38</v>
      </c>
      <c r="D54" s="46">
        <v>74</v>
      </c>
      <c r="E54" s="46"/>
      <c r="F54" s="40">
        <v>89</v>
      </c>
      <c r="G54" s="46">
        <v>6</v>
      </c>
      <c r="H54" s="46">
        <v>7</v>
      </c>
      <c r="I54" s="46">
        <v>13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390</v>
      </c>
      <c r="C56" s="45">
        <v>298</v>
      </c>
      <c r="D56" s="45">
        <v>688</v>
      </c>
      <c r="E56" s="45"/>
      <c r="F56" s="39" t="s">
        <v>116</v>
      </c>
      <c r="G56" s="45">
        <v>11</v>
      </c>
      <c r="H56" s="45">
        <v>15</v>
      </c>
      <c r="I56" s="45">
        <v>26</v>
      </c>
    </row>
    <row r="57" spans="1:9" ht="12.95" customHeight="1">
      <c r="A57" s="40">
        <v>40</v>
      </c>
      <c r="B57" s="46">
        <v>42</v>
      </c>
      <c r="C57" s="46">
        <v>19</v>
      </c>
      <c r="D57" s="46">
        <v>61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39</v>
      </c>
      <c r="C58" s="46">
        <v>30</v>
      </c>
      <c r="D58" s="46">
        <v>69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51</v>
      </c>
      <c r="C59" s="46">
        <v>33</v>
      </c>
      <c r="D59" s="46">
        <v>84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43</v>
      </c>
      <c r="C60" s="46">
        <v>25</v>
      </c>
      <c r="D60" s="46">
        <v>68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38</v>
      </c>
      <c r="C61" s="46">
        <v>29</v>
      </c>
      <c r="D61" s="46">
        <v>67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34</v>
      </c>
      <c r="C62" s="46">
        <v>29</v>
      </c>
      <c r="D62" s="46">
        <v>63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43</v>
      </c>
      <c r="C63" s="46">
        <v>40</v>
      </c>
      <c r="D63" s="46">
        <v>83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26</v>
      </c>
      <c r="C64" s="46">
        <v>34</v>
      </c>
      <c r="D64" s="46">
        <v>60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34</v>
      </c>
      <c r="C65" s="46">
        <v>28</v>
      </c>
      <c r="D65" s="46">
        <v>62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40</v>
      </c>
      <c r="C66" s="46">
        <v>31</v>
      </c>
      <c r="D66" s="46">
        <v>71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199F2645-09C4-4E16-A66F-BF36E2C09D84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0EF7-0355-4305-8DF3-DB797723CE03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72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1824</v>
      </c>
      <c r="C6" s="45">
        <v>1731</v>
      </c>
      <c r="D6" s="45">
        <v>3555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147</v>
      </c>
      <c r="C8" s="45">
        <v>142</v>
      </c>
      <c r="D8" s="45">
        <v>289</v>
      </c>
      <c r="E8" s="45"/>
      <c r="F8" s="39" t="s">
        <v>107</v>
      </c>
      <c r="G8" s="45">
        <v>240</v>
      </c>
      <c r="H8" s="45">
        <v>226</v>
      </c>
      <c r="I8" s="45">
        <v>466</v>
      </c>
    </row>
    <row r="9" spans="1:11" ht="12.95" customHeight="1">
      <c r="A9" s="40" t="s">
        <v>108</v>
      </c>
      <c r="B9" s="46">
        <v>11</v>
      </c>
      <c r="C9" s="46">
        <v>14</v>
      </c>
      <c r="D9" s="46">
        <v>25</v>
      </c>
      <c r="E9" s="46"/>
      <c r="F9" s="40">
        <v>50</v>
      </c>
      <c r="G9" s="46">
        <v>15</v>
      </c>
      <c r="H9" s="46">
        <v>22</v>
      </c>
      <c r="I9" s="46">
        <v>37</v>
      </c>
    </row>
    <row r="10" spans="1:11" ht="12.95" customHeight="1">
      <c r="A10" s="40">
        <v>1</v>
      </c>
      <c r="B10" s="46">
        <v>19</v>
      </c>
      <c r="C10" s="46">
        <v>17</v>
      </c>
      <c r="D10" s="46">
        <v>36</v>
      </c>
      <c r="E10" s="46"/>
      <c r="F10" s="40">
        <v>51</v>
      </c>
      <c r="G10" s="46">
        <v>20</v>
      </c>
      <c r="H10" s="46">
        <v>17</v>
      </c>
      <c r="I10" s="46">
        <v>37</v>
      </c>
    </row>
    <row r="11" spans="1:11" ht="12.95" customHeight="1">
      <c r="A11" s="40">
        <v>2</v>
      </c>
      <c r="B11" s="46">
        <v>15</v>
      </c>
      <c r="C11" s="46">
        <v>15</v>
      </c>
      <c r="D11" s="46">
        <v>30</v>
      </c>
      <c r="E11" s="46"/>
      <c r="F11" s="40">
        <v>52</v>
      </c>
      <c r="G11" s="46">
        <v>13</v>
      </c>
      <c r="H11" s="46">
        <v>14</v>
      </c>
      <c r="I11" s="46">
        <v>27</v>
      </c>
    </row>
    <row r="12" spans="1:11" ht="12.95" customHeight="1">
      <c r="A12" s="40">
        <v>3</v>
      </c>
      <c r="B12" s="46">
        <v>18</v>
      </c>
      <c r="C12" s="46">
        <v>17</v>
      </c>
      <c r="D12" s="46">
        <v>35</v>
      </c>
      <c r="E12" s="46"/>
      <c r="F12" s="40">
        <v>53</v>
      </c>
      <c r="G12" s="46">
        <v>21</v>
      </c>
      <c r="H12" s="46">
        <v>22</v>
      </c>
      <c r="I12" s="46">
        <v>43</v>
      </c>
    </row>
    <row r="13" spans="1:11" ht="12.95" customHeight="1">
      <c r="A13" s="40">
        <v>4</v>
      </c>
      <c r="B13" s="46">
        <v>12</v>
      </c>
      <c r="C13" s="46">
        <v>15</v>
      </c>
      <c r="D13" s="46">
        <v>27</v>
      </c>
      <c r="E13" s="46"/>
      <c r="F13" s="40">
        <v>54</v>
      </c>
      <c r="G13" s="46">
        <v>23</v>
      </c>
      <c r="H13" s="46">
        <v>25</v>
      </c>
      <c r="I13" s="46">
        <v>48</v>
      </c>
    </row>
    <row r="14" spans="1:11" ht="12.95" customHeight="1">
      <c r="A14" s="40">
        <v>5</v>
      </c>
      <c r="B14" s="46">
        <v>17</v>
      </c>
      <c r="C14" s="46">
        <v>11</v>
      </c>
      <c r="D14" s="46">
        <v>28</v>
      </c>
      <c r="E14" s="46"/>
      <c r="F14" s="40">
        <v>55</v>
      </c>
      <c r="G14" s="46">
        <v>29</v>
      </c>
      <c r="H14" s="46">
        <v>25</v>
      </c>
      <c r="I14" s="46">
        <v>54</v>
      </c>
    </row>
    <row r="15" spans="1:11" ht="12.95" customHeight="1">
      <c r="A15" s="40">
        <v>6</v>
      </c>
      <c r="B15" s="46">
        <v>16</v>
      </c>
      <c r="C15" s="46">
        <v>16</v>
      </c>
      <c r="D15" s="46">
        <v>32</v>
      </c>
      <c r="E15" s="46"/>
      <c r="F15" s="40">
        <v>56</v>
      </c>
      <c r="G15" s="46">
        <v>31</v>
      </c>
      <c r="H15" s="46">
        <v>18</v>
      </c>
      <c r="I15" s="46">
        <v>49</v>
      </c>
    </row>
    <row r="16" spans="1:11" ht="12.95" customHeight="1">
      <c r="A16" s="40">
        <v>7</v>
      </c>
      <c r="B16" s="46">
        <v>13</v>
      </c>
      <c r="C16" s="46">
        <v>16</v>
      </c>
      <c r="D16" s="46">
        <v>29</v>
      </c>
      <c r="E16" s="46"/>
      <c r="F16" s="40">
        <v>57</v>
      </c>
      <c r="G16" s="46">
        <v>28</v>
      </c>
      <c r="H16" s="46">
        <v>23</v>
      </c>
      <c r="I16" s="46">
        <v>51</v>
      </c>
    </row>
    <row r="17" spans="1:9" ht="12.95" customHeight="1">
      <c r="A17" s="40">
        <v>8</v>
      </c>
      <c r="B17" s="46">
        <v>10</v>
      </c>
      <c r="C17" s="46">
        <v>9</v>
      </c>
      <c r="D17" s="46">
        <v>19</v>
      </c>
      <c r="E17" s="46"/>
      <c r="F17" s="40">
        <v>58</v>
      </c>
      <c r="G17" s="46">
        <v>33</v>
      </c>
      <c r="H17" s="46">
        <v>30</v>
      </c>
      <c r="I17" s="46">
        <v>63</v>
      </c>
    </row>
    <row r="18" spans="1:9" ht="12.95" customHeight="1">
      <c r="A18" s="40">
        <v>9</v>
      </c>
      <c r="B18" s="46">
        <v>16</v>
      </c>
      <c r="C18" s="46">
        <v>12</v>
      </c>
      <c r="D18" s="46">
        <v>28</v>
      </c>
      <c r="E18" s="46"/>
      <c r="F18" s="40">
        <v>59</v>
      </c>
      <c r="G18" s="46">
        <v>27</v>
      </c>
      <c r="H18" s="46">
        <v>30</v>
      </c>
      <c r="I18" s="46">
        <v>57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147</v>
      </c>
      <c r="C20" s="45">
        <v>145</v>
      </c>
      <c r="D20" s="45">
        <v>292</v>
      </c>
      <c r="E20" s="45"/>
      <c r="F20" s="39" t="s">
        <v>110</v>
      </c>
      <c r="G20" s="45">
        <v>275</v>
      </c>
      <c r="H20" s="45">
        <v>281</v>
      </c>
      <c r="I20" s="45">
        <v>556</v>
      </c>
    </row>
    <row r="21" spans="1:9" ht="12.95" customHeight="1">
      <c r="A21" s="40">
        <v>10</v>
      </c>
      <c r="B21" s="46">
        <v>17</v>
      </c>
      <c r="C21" s="46">
        <v>15</v>
      </c>
      <c r="D21" s="46">
        <v>32</v>
      </c>
      <c r="E21" s="46"/>
      <c r="F21" s="40">
        <v>60</v>
      </c>
      <c r="G21" s="46">
        <v>28</v>
      </c>
      <c r="H21" s="46">
        <v>31</v>
      </c>
      <c r="I21" s="46">
        <v>59</v>
      </c>
    </row>
    <row r="22" spans="1:9" ht="12.95" customHeight="1">
      <c r="A22" s="40">
        <v>11</v>
      </c>
      <c r="B22" s="46">
        <v>12</v>
      </c>
      <c r="C22" s="46">
        <v>17</v>
      </c>
      <c r="D22" s="46">
        <v>29</v>
      </c>
      <c r="E22" s="46"/>
      <c r="F22" s="40">
        <v>61</v>
      </c>
      <c r="G22" s="46">
        <v>39</v>
      </c>
      <c r="H22" s="46">
        <v>31</v>
      </c>
      <c r="I22" s="46">
        <v>70</v>
      </c>
    </row>
    <row r="23" spans="1:9" ht="12.95" customHeight="1">
      <c r="A23" s="40">
        <v>12</v>
      </c>
      <c r="B23" s="46">
        <v>17</v>
      </c>
      <c r="C23" s="46">
        <v>15</v>
      </c>
      <c r="D23" s="46">
        <v>32</v>
      </c>
      <c r="E23" s="46"/>
      <c r="F23" s="40">
        <v>62</v>
      </c>
      <c r="G23" s="46">
        <v>28</v>
      </c>
      <c r="H23" s="46">
        <v>24</v>
      </c>
      <c r="I23" s="46">
        <v>52</v>
      </c>
    </row>
    <row r="24" spans="1:9" ht="12.95" customHeight="1">
      <c r="A24" s="40">
        <v>13</v>
      </c>
      <c r="B24" s="46">
        <v>12</v>
      </c>
      <c r="C24" s="46">
        <v>8</v>
      </c>
      <c r="D24" s="46">
        <v>20</v>
      </c>
      <c r="E24" s="46"/>
      <c r="F24" s="40">
        <v>63</v>
      </c>
      <c r="G24" s="46">
        <v>36</v>
      </c>
      <c r="H24" s="46">
        <v>40</v>
      </c>
      <c r="I24" s="46">
        <v>76</v>
      </c>
    </row>
    <row r="25" spans="1:9" ht="12.95" customHeight="1">
      <c r="A25" s="40">
        <v>14</v>
      </c>
      <c r="B25" s="46">
        <v>10</v>
      </c>
      <c r="C25" s="46">
        <v>18</v>
      </c>
      <c r="D25" s="46">
        <v>28</v>
      </c>
      <c r="E25" s="46"/>
      <c r="F25" s="40">
        <v>64</v>
      </c>
      <c r="G25" s="46">
        <v>34</v>
      </c>
      <c r="H25" s="46">
        <v>35</v>
      </c>
      <c r="I25" s="46">
        <v>69</v>
      </c>
    </row>
    <row r="26" spans="1:9" ht="12.95" customHeight="1">
      <c r="A26" s="40">
        <v>15</v>
      </c>
      <c r="B26" s="46">
        <v>20</v>
      </c>
      <c r="C26" s="46">
        <v>20</v>
      </c>
      <c r="D26" s="46">
        <v>40</v>
      </c>
      <c r="E26" s="46"/>
      <c r="F26" s="40">
        <v>65</v>
      </c>
      <c r="G26" s="46">
        <v>23</v>
      </c>
      <c r="H26" s="46">
        <v>30</v>
      </c>
      <c r="I26" s="46">
        <v>53</v>
      </c>
    </row>
    <row r="27" spans="1:9" ht="12.95" customHeight="1">
      <c r="A27" s="40">
        <v>16</v>
      </c>
      <c r="B27" s="46">
        <v>16</v>
      </c>
      <c r="C27" s="46">
        <v>13</v>
      </c>
      <c r="D27" s="46">
        <v>29</v>
      </c>
      <c r="E27" s="46"/>
      <c r="F27" s="40">
        <v>66</v>
      </c>
      <c r="G27" s="46">
        <v>26</v>
      </c>
      <c r="H27" s="46">
        <v>20</v>
      </c>
      <c r="I27" s="46">
        <v>46</v>
      </c>
    </row>
    <row r="28" spans="1:9" ht="12.95" customHeight="1">
      <c r="A28" s="40">
        <v>17</v>
      </c>
      <c r="B28" s="46">
        <v>11</v>
      </c>
      <c r="C28" s="46">
        <v>9</v>
      </c>
      <c r="D28" s="46">
        <v>20</v>
      </c>
      <c r="E28" s="46"/>
      <c r="F28" s="40">
        <v>67</v>
      </c>
      <c r="G28" s="46">
        <v>21</v>
      </c>
      <c r="H28" s="46">
        <v>23</v>
      </c>
      <c r="I28" s="46">
        <v>44</v>
      </c>
    </row>
    <row r="29" spans="1:9" ht="12.95" customHeight="1">
      <c r="A29" s="40">
        <v>18</v>
      </c>
      <c r="B29" s="46">
        <v>17</v>
      </c>
      <c r="C29" s="46">
        <v>15</v>
      </c>
      <c r="D29" s="46">
        <v>32</v>
      </c>
      <c r="E29" s="46"/>
      <c r="F29" s="40">
        <v>68</v>
      </c>
      <c r="G29" s="46">
        <v>17</v>
      </c>
      <c r="H29" s="46">
        <v>20</v>
      </c>
      <c r="I29" s="46">
        <v>37</v>
      </c>
    </row>
    <row r="30" spans="1:9" ht="12.95" customHeight="1">
      <c r="A30" s="40">
        <v>19</v>
      </c>
      <c r="B30" s="46">
        <v>15</v>
      </c>
      <c r="C30" s="46">
        <v>15</v>
      </c>
      <c r="D30" s="46">
        <v>30</v>
      </c>
      <c r="E30" s="46"/>
      <c r="F30" s="40">
        <v>69</v>
      </c>
      <c r="G30" s="46">
        <v>23</v>
      </c>
      <c r="H30" s="46">
        <v>27</v>
      </c>
      <c r="I30" s="46">
        <v>50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266</v>
      </c>
      <c r="C32" s="45">
        <v>225</v>
      </c>
      <c r="D32" s="45">
        <v>491</v>
      </c>
      <c r="E32" s="45"/>
      <c r="F32" s="39" t="s">
        <v>112</v>
      </c>
      <c r="G32" s="45">
        <v>170</v>
      </c>
      <c r="H32" s="45">
        <v>206</v>
      </c>
      <c r="I32" s="45">
        <v>376</v>
      </c>
    </row>
    <row r="33" spans="1:9" ht="12.95" customHeight="1">
      <c r="A33" s="40">
        <v>20</v>
      </c>
      <c r="B33" s="46">
        <v>15</v>
      </c>
      <c r="C33" s="46">
        <v>12</v>
      </c>
      <c r="D33" s="46">
        <v>27</v>
      </c>
      <c r="E33" s="46"/>
      <c r="F33" s="40">
        <v>70</v>
      </c>
      <c r="G33" s="46">
        <v>19</v>
      </c>
      <c r="H33" s="46">
        <v>29</v>
      </c>
      <c r="I33" s="46">
        <v>48</v>
      </c>
    </row>
    <row r="34" spans="1:9" ht="12.95" customHeight="1">
      <c r="A34" s="40">
        <v>21</v>
      </c>
      <c r="B34" s="46">
        <v>21</v>
      </c>
      <c r="C34" s="46">
        <v>21</v>
      </c>
      <c r="D34" s="46">
        <v>42</v>
      </c>
      <c r="E34" s="46"/>
      <c r="F34" s="40">
        <v>71</v>
      </c>
      <c r="G34" s="46">
        <v>21</v>
      </c>
      <c r="H34" s="46">
        <v>23</v>
      </c>
      <c r="I34" s="46">
        <v>44</v>
      </c>
    </row>
    <row r="35" spans="1:9" ht="12.95" customHeight="1">
      <c r="A35" s="40">
        <v>22</v>
      </c>
      <c r="B35" s="46">
        <v>20</v>
      </c>
      <c r="C35" s="46">
        <v>18</v>
      </c>
      <c r="D35" s="46">
        <v>38</v>
      </c>
      <c r="E35" s="46"/>
      <c r="F35" s="40">
        <v>72</v>
      </c>
      <c r="G35" s="46">
        <v>31</v>
      </c>
      <c r="H35" s="46">
        <v>17</v>
      </c>
      <c r="I35" s="46">
        <v>48</v>
      </c>
    </row>
    <row r="36" spans="1:9" ht="12.95" customHeight="1">
      <c r="A36" s="40">
        <v>23</v>
      </c>
      <c r="B36" s="46">
        <v>19</v>
      </c>
      <c r="C36" s="46">
        <v>30</v>
      </c>
      <c r="D36" s="46">
        <v>49</v>
      </c>
      <c r="E36" s="46"/>
      <c r="F36" s="40">
        <v>73</v>
      </c>
      <c r="G36" s="46">
        <v>15</v>
      </c>
      <c r="H36" s="46">
        <v>24</v>
      </c>
      <c r="I36" s="46">
        <v>39</v>
      </c>
    </row>
    <row r="37" spans="1:9" ht="12.95" customHeight="1">
      <c r="A37" s="40">
        <v>24</v>
      </c>
      <c r="B37" s="46">
        <v>24</v>
      </c>
      <c r="C37" s="46">
        <v>15</v>
      </c>
      <c r="D37" s="46">
        <v>39</v>
      </c>
      <c r="E37" s="46"/>
      <c r="F37" s="40">
        <v>74</v>
      </c>
      <c r="G37" s="46">
        <v>15</v>
      </c>
      <c r="H37" s="46">
        <v>26</v>
      </c>
      <c r="I37" s="46">
        <v>41</v>
      </c>
    </row>
    <row r="38" spans="1:9" ht="12.95" customHeight="1">
      <c r="A38" s="40">
        <v>25</v>
      </c>
      <c r="B38" s="46">
        <v>43</v>
      </c>
      <c r="C38" s="46">
        <v>31</v>
      </c>
      <c r="D38" s="46">
        <v>74</v>
      </c>
      <c r="E38" s="46"/>
      <c r="F38" s="40">
        <v>75</v>
      </c>
      <c r="G38" s="46">
        <v>19</v>
      </c>
      <c r="H38" s="46">
        <v>29</v>
      </c>
      <c r="I38" s="46">
        <v>48</v>
      </c>
    </row>
    <row r="39" spans="1:9" ht="12.95" customHeight="1">
      <c r="A39" s="40">
        <v>26</v>
      </c>
      <c r="B39" s="46">
        <v>30</v>
      </c>
      <c r="C39" s="46">
        <v>21</v>
      </c>
      <c r="D39" s="46">
        <v>51</v>
      </c>
      <c r="E39" s="46"/>
      <c r="F39" s="40">
        <v>76</v>
      </c>
      <c r="G39" s="46">
        <v>14</v>
      </c>
      <c r="H39" s="46">
        <v>17</v>
      </c>
      <c r="I39" s="46">
        <v>31</v>
      </c>
    </row>
    <row r="40" spans="1:9" ht="12.95" customHeight="1">
      <c r="A40" s="40">
        <v>27</v>
      </c>
      <c r="B40" s="46">
        <v>27</v>
      </c>
      <c r="C40" s="46">
        <v>26</v>
      </c>
      <c r="D40" s="46">
        <v>53</v>
      </c>
      <c r="E40" s="46"/>
      <c r="F40" s="40">
        <v>77</v>
      </c>
      <c r="G40" s="46">
        <v>16</v>
      </c>
      <c r="H40" s="46">
        <v>15</v>
      </c>
      <c r="I40" s="46">
        <v>31</v>
      </c>
    </row>
    <row r="41" spans="1:9" ht="12.95" customHeight="1">
      <c r="A41" s="40">
        <v>28</v>
      </c>
      <c r="B41" s="46">
        <v>28</v>
      </c>
      <c r="C41" s="46">
        <v>25</v>
      </c>
      <c r="D41" s="46">
        <v>53</v>
      </c>
      <c r="E41" s="46"/>
      <c r="F41" s="40">
        <v>78</v>
      </c>
      <c r="G41" s="46">
        <v>11</v>
      </c>
      <c r="H41" s="46">
        <v>23</v>
      </c>
      <c r="I41" s="46">
        <v>34</v>
      </c>
    </row>
    <row r="42" spans="1:9" ht="12.95" customHeight="1">
      <c r="A42" s="40">
        <v>29</v>
      </c>
      <c r="B42" s="46">
        <v>39</v>
      </c>
      <c r="C42" s="46">
        <v>26</v>
      </c>
      <c r="D42" s="46">
        <v>65</v>
      </c>
      <c r="E42" s="46"/>
      <c r="F42" s="40">
        <v>79</v>
      </c>
      <c r="G42" s="46">
        <v>9</v>
      </c>
      <c r="H42" s="46">
        <v>3</v>
      </c>
      <c r="I42" s="46">
        <v>12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303</v>
      </c>
      <c r="C44" s="45">
        <v>241</v>
      </c>
      <c r="D44" s="45">
        <v>544</v>
      </c>
      <c r="E44" s="45"/>
      <c r="F44" s="39" t="s">
        <v>114</v>
      </c>
      <c r="G44" s="45">
        <v>50</v>
      </c>
      <c r="H44" s="45">
        <v>82</v>
      </c>
      <c r="I44" s="45">
        <v>132</v>
      </c>
    </row>
    <row r="45" spans="1:9" ht="12.95" customHeight="1">
      <c r="A45" s="40">
        <v>30</v>
      </c>
      <c r="B45" s="46">
        <v>38</v>
      </c>
      <c r="C45" s="46">
        <v>31</v>
      </c>
      <c r="D45" s="46">
        <v>69</v>
      </c>
      <c r="E45" s="46"/>
      <c r="F45" s="40">
        <v>80</v>
      </c>
      <c r="G45" s="46">
        <v>7</v>
      </c>
      <c r="H45" s="46">
        <v>7</v>
      </c>
      <c r="I45" s="46">
        <v>14</v>
      </c>
    </row>
    <row r="46" spans="1:9" ht="12.95" customHeight="1">
      <c r="A46" s="40">
        <v>31</v>
      </c>
      <c r="B46" s="46">
        <v>28</v>
      </c>
      <c r="C46" s="46">
        <v>23</v>
      </c>
      <c r="D46" s="46">
        <v>51</v>
      </c>
      <c r="E46" s="46"/>
      <c r="F46" s="40">
        <v>81</v>
      </c>
      <c r="G46" s="46">
        <v>7</v>
      </c>
      <c r="H46" s="46">
        <v>10</v>
      </c>
      <c r="I46" s="46">
        <v>17</v>
      </c>
    </row>
    <row r="47" spans="1:9" ht="12.95" customHeight="1">
      <c r="A47" s="40">
        <v>32</v>
      </c>
      <c r="B47" s="46">
        <v>26</v>
      </c>
      <c r="C47" s="46">
        <v>28</v>
      </c>
      <c r="D47" s="46">
        <v>54</v>
      </c>
      <c r="E47" s="46"/>
      <c r="F47" s="40">
        <v>82</v>
      </c>
      <c r="G47" s="46">
        <v>11</v>
      </c>
      <c r="H47" s="46">
        <v>13</v>
      </c>
      <c r="I47" s="46">
        <v>24</v>
      </c>
    </row>
    <row r="48" spans="1:9" ht="12.95" customHeight="1">
      <c r="A48" s="40">
        <v>33</v>
      </c>
      <c r="B48" s="46">
        <v>37</v>
      </c>
      <c r="C48" s="46">
        <v>26</v>
      </c>
      <c r="D48" s="46">
        <v>63</v>
      </c>
      <c r="E48" s="46"/>
      <c r="F48" s="40">
        <v>83</v>
      </c>
      <c r="G48" s="46">
        <v>4</v>
      </c>
      <c r="H48" s="46">
        <v>9</v>
      </c>
      <c r="I48" s="46">
        <v>13</v>
      </c>
    </row>
    <row r="49" spans="1:9" ht="12.95" customHeight="1">
      <c r="A49" s="40">
        <v>34</v>
      </c>
      <c r="B49" s="46">
        <v>30</v>
      </c>
      <c r="C49" s="46">
        <v>11</v>
      </c>
      <c r="D49" s="46">
        <v>41</v>
      </c>
      <c r="E49" s="46"/>
      <c r="F49" s="40">
        <v>84</v>
      </c>
      <c r="G49" s="46">
        <v>5</v>
      </c>
      <c r="H49" s="46">
        <v>9</v>
      </c>
      <c r="I49" s="46">
        <v>14</v>
      </c>
    </row>
    <row r="50" spans="1:9" ht="12.95" customHeight="1">
      <c r="A50" s="40">
        <v>35</v>
      </c>
      <c r="B50" s="46">
        <v>25</v>
      </c>
      <c r="C50" s="46">
        <v>33</v>
      </c>
      <c r="D50" s="46">
        <v>58</v>
      </c>
      <c r="E50" s="46"/>
      <c r="F50" s="40">
        <v>85</v>
      </c>
      <c r="G50" s="46">
        <v>2</v>
      </c>
      <c r="H50" s="46">
        <v>7</v>
      </c>
      <c r="I50" s="46">
        <v>9</v>
      </c>
    </row>
    <row r="51" spans="1:9" ht="12.95" customHeight="1">
      <c r="A51" s="40">
        <v>36</v>
      </c>
      <c r="B51" s="46">
        <v>30</v>
      </c>
      <c r="C51" s="46">
        <v>19</v>
      </c>
      <c r="D51" s="46">
        <v>49</v>
      </c>
      <c r="E51" s="46"/>
      <c r="F51" s="40">
        <v>86</v>
      </c>
      <c r="G51" s="46">
        <v>2</v>
      </c>
      <c r="H51" s="46">
        <v>11</v>
      </c>
      <c r="I51" s="46">
        <v>13</v>
      </c>
    </row>
    <row r="52" spans="1:9" ht="12.95" customHeight="1">
      <c r="A52" s="40">
        <v>37</v>
      </c>
      <c r="B52" s="46">
        <v>30</v>
      </c>
      <c r="C52" s="46">
        <v>27</v>
      </c>
      <c r="D52" s="46">
        <v>57</v>
      </c>
      <c r="E52" s="46"/>
      <c r="F52" s="40">
        <v>87</v>
      </c>
      <c r="G52" s="46">
        <v>2</v>
      </c>
      <c r="H52" s="46">
        <v>6</v>
      </c>
      <c r="I52" s="46">
        <v>8</v>
      </c>
    </row>
    <row r="53" spans="1:9" ht="12.95" customHeight="1">
      <c r="A53" s="40">
        <v>38</v>
      </c>
      <c r="B53" s="46">
        <v>26</v>
      </c>
      <c r="C53" s="46">
        <v>21</v>
      </c>
      <c r="D53" s="46">
        <v>47</v>
      </c>
      <c r="E53" s="46"/>
      <c r="F53" s="40">
        <v>88</v>
      </c>
      <c r="G53" s="46">
        <v>6</v>
      </c>
      <c r="H53" s="46">
        <v>7</v>
      </c>
      <c r="I53" s="46">
        <v>13</v>
      </c>
    </row>
    <row r="54" spans="1:9" ht="12.95" customHeight="1">
      <c r="A54" s="40">
        <v>39</v>
      </c>
      <c r="B54" s="46">
        <v>33</v>
      </c>
      <c r="C54" s="46">
        <v>22</v>
      </c>
      <c r="D54" s="46">
        <v>55</v>
      </c>
      <c r="E54" s="46"/>
      <c r="F54" s="40">
        <v>89</v>
      </c>
      <c r="G54" s="46">
        <v>4</v>
      </c>
      <c r="H54" s="46">
        <v>3</v>
      </c>
      <c r="I54" s="46">
        <v>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214</v>
      </c>
      <c r="C56" s="45">
        <v>168</v>
      </c>
      <c r="D56" s="45">
        <v>382</v>
      </c>
      <c r="E56" s="45"/>
      <c r="F56" s="39" t="s">
        <v>116</v>
      </c>
      <c r="G56" s="45">
        <v>12</v>
      </c>
      <c r="H56" s="45">
        <v>15</v>
      </c>
      <c r="I56" s="45">
        <v>27</v>
      </c>
    </row>
    <row r="57" spans="1:9" ht="12.95" customHeight="1">
      <c r="A57" s="40">
        <v>40</v>
      </c>
      <c r="B57" s="46">
        <v>20</v>
      </c>
      <c r="C57" s="46">
        <v>13</v>
      </c>
      <c r="D57" s="46">
        <v>33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23</v>
      </c>
      <c r="C58" s="46">
        <v>17</v>
      </c>
      <c r="D58" s="46">
        <v>40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22</v>
      </c>
      <c r="C59" s="46">
        <v>15</v>
      </c>
      <c r="D59" s="46">
        <v>37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19</v>
      </c>
      <c r="C60" s="46">
        <v>19</v>
      </c>
      <c r="D60" s="46">
        <v>38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23</v>
      </c>
      <c r="C61" s="46">
        <v>21</v>
      </c>
      <c r="D61" s="46">
        <v>44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29</v>
      </c>
      <c r="C62" s="46">
        <v>10</v>
      </c>
      <c r="D62" s="46">
        <v>39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18</v>
      </c>
      <c r="C63" s="46">
        <v>14</v>
      </c>
      <c r="D63" s="46">
        <v>32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20</v>
      </c>
      <c r="C64" s="46">
        <v>18</v>
      </c>
      <c r="D64" s="46">
        <v>38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26</v>
      </c>
      <c r="C65" s="46">
        <v>20</v>
      </c>
      <c r="D65" s="46">
        <v>46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14</v>
      </c>
      <c r="C66" s="46">
        <v>21</v>
      </c>
      <c r="D66" s="46">
        <v>35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DC5584DA-3A28-4170-9ABD-C61B25DED0F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8FBB9-44C2-468D-A308-A985C14690D7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1153</v>
      </c>
      <c r="C6" s="45">
        <v>1039</v>
      </c>
      <c r="D6" s="45">
        <v>2192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141</v>
      </c>
      <c r="C8" s="45">
        <v>114</v>
      </c>
      <c r="D8" s="45">
        <v>255</v>
      </c>
      <c r="E8" s="45"/>
      <c r="F8" s="39" t="s">
        <v>107</v>
      </c>
      <c r="G8" s="45">
        <v>125</v>
      </c>
      <c r="H8" s="45">
        <v>122</v>
      </c>
      <c r="I8" s="45">
        <v>247</v>
      </c>
    </row>
    <row r="9" spans="1:11" ht="12.95" customHeight="1">
      <c r="A9" s="40" t="s">
        <v>108</v>
      </c>
      <c r="B9" s="46">
        <v>6</v>
      </c>
      <c r="C9" s="46">
        <v>13</v>
      </c>
      <c r="D9" s="46">
        <v>19</v>
      </c>
      <c r="E9" s="46"/>
      <c r="F9" s="40">
        <v>50</v>
      </c>
      <c r="G9" s="46">
        <v>16</v>
      </c>
      <c r="H9" s="46">
        <v>24</v>
      </c>
      <c r="I9" s="46">
        <v>40</v>
      </c>
    </row>
    <row r="10" spans="1:11" ht="12.95" customHeight="1">
      <c r="A10" s="40">
        <v>1</v>
      </c>
      <c r="B10" s="46">
        <v>15</v>
      </c>
      <c r="C10" s="46">
        <v>4</v>
      </c>
      <c r="D10" s="46">
        <v>19</v>
      </c>
      <c r="E10" s="46"/>
      <c r="F10" s="40">
        <v>51</v>
      </c>
      <c r="G10" s="46">
        <v>25</v>
      </c>
      <c r="H10" s="46">
        <v>15</v>
      </c>
      <c r="I10" s="46">
        <v>40</v>
      </c>
    </row>
    <row r="11" spans="1:11" ht="12.95" customHeight="1">
      <c r="A11" s="40">
        <v>2</v>
      </c>
      <c r="B11" s="46">
        <v>10</v>
      </c>
      <c r="C11" s="46">
        <v>8</v>
      </c>
      <c r="D11" s="46">
        <v>18</v>
      </c>
      <c r="E11" s="46"/>
      <c r="F11" s="40">
        <v>52</v>
      </c>
      <c r="G11" s="46">
        <v>19</v>
      </c>
      <c r="H11" s="46">
        <v>9</v>
      </c>
      <c r="I11" s="46">
        <v>28</v>
      </c>
    </row>
    <row r="12" spans="1:11" ht="12.95" customHeight="1">
      <c r="A12" s="40">
        <v>3</v>
      </c>
      <c r="B12" s="46">
        <v>18</v>
      </c>
      <c r="C12" s="46">
        <v>12</v>
      </c>
      <c r="D12" s="46">
        <v>30</v>
      </c>
      <c r="E12" s="46"/>
      <c r="F12" s="40">
        <v>53</v>
      </c>
      <c r="G12" s="46">
        <v>13</v>
      </c>
      <c r="H12" s="46">
        <v>15</v>
      </c>
      <c r="I12" s="46">
        <v>28</v>
      </c>
    </row>
    <row r="13" spans="1:11" ht="12.95" customHeight="1">
      <c r="A13" s="40">
        <v>4</v>
      </c>
      <c r="B13" s="46">
        <v>17</v>
      </c>
      <c r="C13" s="46">
        <v>13</v>
      </c>
      <c r="D13" s="46">
        <v>30</v>
      </c>
      <c r="E13" s="46"/>
      <c r="F13" s="40">
        <v>54</v>
      </c>
      <c r="G13" s="46">
        <v>11</v>
      </c>
      <c r="H13" s="46">
        <v>12</v>
      </c>
      <c r="I13" s="46">
        <v>23</v>
      </c>
    </row>
    <row r="14" spans="1:11" ht="12.95" customHeight="1">
      <c r="A14" s="40">
        <v>5</v>
      </c>
      <c r="B14" s="46">
        <v>14</v>
      </c>
      <c r="C14" s="46">
        <v>7</v>
      </c>
      <c r="D14" s="46">
        <v>21</v>
      </c>
      <c r="E14" s="46"/>
      <c r="F14" s="40">
        <v>55</v>
      </c>
      <c r="G14" s="46">
        <v>14</v>
      </c>
      <c r="H14" s="46">
        <v>11</v>
      </c>
      <c r="I14" s="46">
        <v>25</v>
      </c>
    </row>
    <row r="15" spans="1:11" ht="12.95" customHeight="1">
      <c r="A15" s="40">
        <v>6</v>
      </c>
      <c r="B15" s="46">
        <v>8</v>
      </c>
      <c r="C15" s="46">
        <v>20</v>
      </c>
      <c r="D15" s="46">
        <v>28</v>
      </c>
      <c r="E15" s="46"/>
      <c r="F15" s="40">
        <v>56</v>
      </c>
      <c r="G15" s="46">
        <v>8</v>
      </c>
      <c r="H15" s="46">
        <v>8</v>
      </c>
      <c r="I15" s="46">
        <v>16</v>
      </c>
    </row>
    <row r="16" spans="1:11" ht="12.95" customHeight="1">
      <c r="A16" s="40">
        <v>7</v>
      </c>
      <c r="B16" s="46">
        <v>20</v>
      </c>
      <c r="C16" s="46">
        <v>15</v>
      </c>
      <c r="D16" s="46">
        <v>35</v>
      </c>
      <c r="E16" s="46"/>
      <c r="F16" s="40">
        <v>57</v>
      </c>
      <c r="G16" s="46">
        <v>4</v>
      </c>
      <c r="H16" s="46">
        <v>6</v>
      </c>
      <c r="I16" s="46">
        <v>10</v>
      </c>
    </row>
    <row r="17" spans="1:9" ht="12.95" customHeight="1">
      <c r="A17" s="40">
        <v>8</v>
      </c>
      <c r="B17" s="46">
        <v>22</v>
      </c>
      <c r="C17" s="46">
        <v>7</v>
      </c>
      <c r="D17" s="46">
        <v>29</v>
      </c>
      <c r="E17" s="46"/>
      <c r="F17" s="40">
        <v>58</v>
      </c>
      <c r="G17" s="46">
        <v>10</v>
      </c>
      <c r="H17" s="46">
        <v>9</v>
      </c>
      <c r="I17" s="46">
        <v>19</v>
      </c>
    </row>
    <row r="18" spans="1:9" ht="12.95" customHeight="1">
      <c r="A18" s="40">
        <v>9</v>
      </c>
      <c r="B18" s="46">
        <v>11</v>
      </c>
      <c r="C18" s="46">
        <v>15</v>
      </c>
      <c r="D18" s="46">
        <v>26</v>
      </c>
      <c r="E18" s="46"/>
      <c r="F18" s="40">
        <v>59</v>
      </c>
      <c r="G18" s="46">
        <v>5</v>
      </c>
      <c r="H18" s="46">
        <v>13</v>
      </c>
      <c r="I18" s="46">
        <v>18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117</v>
      </c>
      <c r="C20" s="45">
        <v>115</v>
      </c>
      <c r="D20" s="45">
        <v>232</v>
      </c>
      <c r="E20" s="45"/>
      <c r="F20" s="39" t="s">
        <v>110</v>
      </c>
      <c r="G20" s="45">
        <v>96</v>
      </c>
      <c r="H20" s="45">
        <v>96</v>
      </c>
      <c r="I20" s="45">
        <v>192</v>
      </c>
    </row>
    <row r="21" spans="1:9" ht="12.95" customHeight="1">
      <c r="A21" s="40">
        <v>10</v>
      </c>
      <c r="B21" s="46">
        <v>16</v>
      </c>
      <c r="C21" s="46">
        <v>17</v>
      </c>
      <c r="D21" s="46">
        <v>33</v>
      </c>
      <c r="E21" s="46"/>
      <c r="F21" s="40">
        <v>60</v>
      </c>
      <c r="G21" s="46">
        <v>13</v>
      </c>
      <c r="H21" s="46">
        <v>9</v>
      </c>
      <c r="I21" s="46">
        <v>22</v>
      </c>
    </row>
    <row r="22" spans="1:9" ht="12.95" customHeight="1">
      <c r="A22" s="40">
        <v>11</v>
      </c>
      <c r="B22" s="46">
        <v>6</v>
      </c>
      <c r="C22" s="46">
        <v>15</v>
      </c>
      <c r="D22" s="46">
        <v>21</v>
      </c>
      <c r="E22" s="46"/>
      <c r="F22" s="40">
        <v>61</v>
      </c>
      <c r="G22" s="46">
        <v>12</v>
      </c>
      <c r="H22" s="46">
        <v>12</v>
      </c>
      <c r="I22" s="46">
        <v>24</v>
      </c>
    </row>
    <row r="23" spans="1:9" ht="12.95" customHeight="1">
      <c r="A23" s="40">
        <v>12</v>
      </c>
      <c r="B23" s="46">
        <v>13</v>
      </c>
      <c r="C23" s="46">
        <v>12</v>
      </c>
      <c r="D23" s="46">
        <v>25</v>
      </c>
      <c r="E23" s="46"/>
      <c r="F23" s="40">
        <v>62</v>
      </c>
      <c r="G23" s="46">
        <v>7</v>
      </c>
      <c r="H23" s="46">
        <v>13</v>
      </c>
      <c r="I23" s="46">
        <v>20</v>
      </c>
    </row>
    <row r="24" spans="1:9" ht="12.95" customHeight="1">
      <c r="A24" s="40">
        <v>13</v>
      </c>
      <c r="B24" s="46">
        <v>15</v>
      </c>
      <c r="C24" s="46">
        <v>7</v>
      </c>
      <c r="D24" s="46">
        <v>22</v>
      </c>
      <c r="E24" s="46"/>
      <c r="F24" s="40">
        <v>63</v>
      </c>
      <c r="G24" s="46">
        <v>11</v>
      </c>
      <c r="H24" s="46">
        <v>10</v>
      </c>
      <c r="I24" s="46">
        <v>21</v>
      </c>
    </row>
    <row r="25" spans="1:9" ht="12.95" customHeight="1">
      <c r="A25" s="40">
        <v>14</v>
      </c>
      <c r="B25" s="46">
        <v>10</v>
      </c>
      <c r="C25" s="46">
        <v>6</v>
      </c>
      <c r="D25" s="46">
        <v>16</v>
      </c>
      <c r="E25" s="46"/>
      <c r="F25" s="40">
        <v>64</v>
      </c>
      <c r="G25" s="46">
        <v>13</v>
      </c>
      <c r="H25" s="46">
        <v>9</v>
      </c>
      <c r="I25" s="46">
        <v>22</v>
      </c>
    </row>
    <row r="26" spans="1:9" ht="12.95" customHeight="1">
      <c r="A26" s="40">
        <v>15</v>
      </c>
      <c r="B26" s="46">
        <v>9</v>
      </c>
      <c r="C26" s="46">
        <v>11</v>
      </c>
      <c r="D26" s="46">
        <v>20</v>
      </c>
      <c r="E26" s="46"/>
      <c r="F26" s="40">
        <v>65</v>
      </c>
      <c r="G26" s="46">
        <v>10</v>
      </c>
      <c r="H26" s="46">
        <v>13</v>
      </c>
      <c r="I26" s="46">
        <v>23</v>
      </c>
    </row>
    <row r="27" spans="1:9" ht="12.95" customHeight="1">
      <c r="A27" s="40">
        <v>16</v>
      </c>
      <c r="B27" s="46">
        <v>11</v>
      </c>
      <c r="C27" s="46">
        <v>13</v>
      </c>
      <c r="D27" s="46">
        <v>24</v>
      </c>
      <c r="E27" s="46"/>
      <c r="F27" s="40">
        <v>66</v>
      </c>
      <c r="G27" s="46">
        <v>6</v>
      </c>
      <c r="H27" s="46">
        <v>6</v>
      </c>
      <c r="I27" s="46">
        <v>12</v>
      </c>
    </row>
    <row r="28" spans="1:9" ht="12.95" customHeight="1">
      <c r="A28" s="40">
        <v>17</v>
      </c>
      <c r="B28" s="46">
        <v>11</v>
      </c>
      <c r="C28" s="46">
        <v>10</v>
      </c>
      <c r="D28" s="46">
        <v>21</v>
      </c>
      <c r="E28" s="46"/>
      <c r="F28" s="40">
        <v>67</v>
      </c>
      <c r="G28" s="46">
        <v>8</v>
      </c>
      <c r="H28" s="46">
        <v>6</v>
      </c>
      <c r="I28" s="46">
        <v>14</v>
      </c>
    </row>
    <row r="29" spans="1:9" ht="12.95" customHeight="1">
      <c r="A29" s="40">
        <v>18</v>
      </c>
      <c r="B29" s="46">
        <v>14</v>
      </c>
      <c r="C29" s="46">
        <v>17</v>
      </c>
      <c r="D29" s="46">
        <v>31</v>
      </c>
      <c r="E29" s="46"/>
      <c r="F29" s="40">
        <v>68</v>
      </c>
      <c r="G29" s="46">
        <v>9</v>
      </c>
      <c r="H29" s="46">
        <v>9</v>
      </c>
      <c r="I29" s="46">
        <v>18</v>
      </c>
    </row>
    <row r="30" spans="1:9" ht="12.95" customHeight="1">
      <c r="A30" s="40">
        <v>19</v>
      </c>
      <c r="B30" s="46">
        <v>12</v>
      </c>
      <c r="C30" s="46">
        <v>7</v>
      </c>
      <c r="D30" s="46">
        <v>19</v>
      </c>
      <c r="E30" s="46"/>
      <c r="F30" s="40">
        <v>69</v>
      </c>
      <c r="G30" s="46">
        <v>7</v>
      </c>
      <c r="H30" s="46">
        <v>9</v>
      </c>
      <c r="I30" s="46">
        <v>16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178</v>
      </c>
      <c r="C32" s="45">
        <v>150</v>
      </c>
      <c r="D32" s="45">
        <v>328</v>
      </c>
      <c r="E32" s="45"/>
      <c r="F32" s="39" t="s">
        <v>112</v>
      </c>
      <c r="G32" s="45">
        <v>79</v>
      </c>
      <c r="H32" s="45">
        <v>58</v>
      </c>
      <c r="I32" s="45">
        <v>137</v>
      </c>
    </row>
    <row r="33" spans="1:9" ht="12.95" customHeight="1">
      <c r="A33" s="40">
        <v>20</v>
      </c>
      <c r="B33" s="46">
        <v>17</v>
      </c>
      <c r="C33" s="46">
        <v>7</v>
      </c>
      <c r="D33" s="46">
        <v>24</v>
      </c>
      <c r="E33" s="46"/>
      <c r="F33" s="40">
        <v>70</v>
      </c>
      <c r="G33" s="46">
        <v>14</v>
      </c>
      <c r="H33" s="46">
        <v>5</v>
      </c>
      <c r="I33" s="46">
        <v>19</v>
      </c>
    </row>
    <row r="34" spans="1:9" ht="12.95" customHeight="1">
      <c r="A34" s="40">
        <v>21</v>
      </c>
      <c r="B34" s="46">
        <v>16</v>
      </c>
      <c r="C34" s="46">
        <v>16</v>
      </c>
      <c r="D34" s="46">
        <v>32</v>
      </c>
      <c r="E34" s="46"/>
      <c r="F34" s="40">
        <v>71</v>
      </c>
      <c r="G34" s="46">
        <v>9</v>
      </c>
      <c r="H34" s="46">
        <v>16</v>
      </c>
      <c r="I34" s="46">
        <v>25</v>
      </c>
    </row>
    <row r="35" spans="1:9" ht="12.95" customHeight="1">
      <c r="A35" s="40">
        <v>22</v>
      </c>
      <c r="B35" s="46">
        <v>20</v>
      </c>
      <c r="C35" s="46">
        <v>16</v>
      </c>
      <c r="D35" s="46">
        <v>36</v>
      </c>
      <c r="E35" s="46"/>
      <c r="F35" s="40">
        <v>72</v>
      </c>
      <c r="G35" s="46">
        <v>8</v>
      </c>
      <c r="H35" s="46">
        <v>5</v>
      </c>
      <c r="I35" s="46">
        <v>13</v>
      </c>
    </row>
    <row r="36" spans="1:9" ht="12.95" customHeight="1">
      <c r="A36" s="40">
        <v>23</v>
      </c>
      <c r="B36" s="46">
        <v>9</v>
      </c>
      <c r="C36" s="46">
        <v>12</v>
      </c>
      <c r="D36" s="46">
        <v>21</v>
      </c>
      <c r="E36" s="46"/>
      <c r="F36" s="40">
        <v>73</v>
      </c>
      <c r="G36" s="46">
        <v>6</v>
      </c>
      <c r="H36" s="46">
        <v>9</v>
      </c>
      <c r="I36" s="46">
        <v>15</v>
      </c>
    </row>
    <row r="37" spans="1:9" ht="12.95" customHeight="1">
      <c r="A37" s="40">
        <v>24</v>
      </c>
      <c r="B37" s="46">
        <v>14</v>
      </c>
      <c r="C37" s="46">
        <v>14</v>
      </c>
      <c r="D37" s="46">
        <v>28</v>
      </c>
      <c r="E37" s="46"/>
      <c r="F37" s="40">
        <v>74</v>
      </c>
      <c r="G37" s="46">
        <v>5</v>
      </c>
      <c r="H37" s="46">
        <v>6</v>
      </c>
      <c r="I37" s="46">
        <v>11</v>
      </c>
    </row>
    <row r="38" spans="1:9" ht="12.95" customHeight="1">
      <c r="A38" s="40">
        <v>25</v>
      </c>
      <c r="B38" s="46">
        <v>19</v>
      </c>
      <c r="C38" s="46">
        <v>19</v>
      </c>
      <c r="D38" s="46">
        <v>38</v>
      </c>
      <c r="E38" s="46"/>
      <c r="F38" s="40">
        <v>75</v>
      </c>
      <c r="G38" s="46">
        <v>7</v>
      </c>
      <c r="H38" s="46">
        <v>1</v>
      </c>
      <c r="I38" s="46">
        <v>8</v>
      </c>
    </row>
    <row r="39" spans="1:9" ht="12.95" customHeight="1">
      <c r="A39" s="40">
        <v>26</v>
      </c>
      <c r="B39" s="46">
        <v>21</v>
      </c>
      <c r="C39" s="46">
        <v>12</v>
      </c>
      <c r="D39" s="46">
        <v>33</v>
      </c>
      <c r="E39" s="46"/>
      <c r="F39" s="40">
        <v>76</v>
      </c>
      <c r="G39" s="46">
        <v>12</v>
      </c>
      <c r="H39" s="46">
        <v>6</v>
      </c>
      <c r="I39" s="46">
        <v>18</v>
      </c>
    </row>
    <row r="40" spans="1:9" ht="12.95" customHeight="1">
      <c r="A40" s="40">
        <v>27</v>
      </c>
      <c r="B40" s="46">
        <v>16</v>
      </c>
      <c r="C40" s="46">
        <v>13</v>
      </c>
      <c r="D40" s="46">
        <v>29</v>
      </c>
      <c r="E40" s="46"/>
      <c r="F40" s="40">
        <v>77</v>
      </c>
      <c r="G40" s="46">
        <v>8</v>
      </c>
      <c r="H40" s="46">
        <v>6</v>
      </c>
      <c r="I40" s="46">
        <v>14</v>
      </c>
    </row>
    <row r="41" spans="1:9" ht="12.95" customHeight="1">
      <c r="A41" s="40">
        <v>28</v>
      </c>
      <c r="B41" s="46">
        <v>25</v>
      </c>
      <c r="C41" s="46">
        <v>23</v>
      </c>
      <c r="D41" s="46">
        <v>48</v>
      </c>
      <c r="E41" s="46"/>
      <c r="F41" s="40">
        <v>78</v>
      </c>
      <c r="G41" s="46">
        <v>7</v>
      </c>
      <c r="H41" s="46">
        <v>1</v>
      </c>
      <c r="I41" s="46">
        <v>8</v>
      </c>
    </row>
    <row r="42" spans="1:9" ht="12.95" customHeight="1">
      <c r="A42" s="40">
        <v>29</v>
      </c>
      <c r="B42" s="46">
        <v>21</v>
      </c>
      <c r="C42" s="46">
        <v>18</v>
      </c>
      <c r="D42" s="46">
        <v>39</v>
      </c>
      <c r="E42" s="46"/>
      <c r="F42" s="40">
        <v>79</v>
      </c>
      <c r="G42" s="46">
        <v>3</v>
      </c>
      <c r="H42" s="46">
        <v>3</v>
      </c>
      <c r="I42" s="46">
        <v>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233</v>
      </c>
      <c r="C44" s="45">
        <v>199</v>
      </c>
      <c r="D44" s="45">
        <v>432</v>
      </c>
      <c r="E44" s="45"/>
      <c r="F44" s="39" t="s">
        <v>114</v>
      </c>
      <c r="G44" s="45">
        <v>20</v>
      </c>
      <c r="H44" s="45">
        <v>18</v>
      </c>
      <c r="I44" s="45">
        <v>38</v>
      </c>
    </row>
    <row r="45" spans="1:9" ht="12.95" customHeight="1">
      <c r="A45" s="40">
        <v>30</v>
      </c>
      <c r="B45" s="46">
        <v>21</v>
      </c>
      <c r="C45" s="46">
        <v>15</v>
      </c>
      <c r="D45" s="46">
        <v>36</v>
      </c>
      <c r="E45" s="46"/>
      <c r="F45" s="40">
        <v>80</v>
      </c>
      <c r="G45" s="46">
        <v>1</v>
      </c>
      <c r="H45" s="46">
        <v>5</v>
      </c>
      <c r="I45" s="46">
        <v>6</v>
      </c>
    </row>
    <row r="46" spans="1:9" ht="12.95" customHeight="1">
      <c r="A46" s="40">
        <v>31</v>
      </c>
      <c r="B46" s="46">
        <v>22</v>
      </c>
      <c r="C46" s="46">
        <v>25</v>
      </c>
      <c r="D46" s="46">
        <v>47</v>
      </c>
      <c r="E46" s="46"/>
      <c r="F46" s="40">
        <v>81</v>
      </c>
      <c r="G46" s="46">
        <v>2</v>
      </c>
      <c r="H46" s="46">
        <v>7</v>
      </c>
      <c r="I46" s="46">
        <v>9</v>
      </c>
    </row>
    <row r="47" spans="1:9" ht="12.95" customHeight="1">
      <c r="A47" s="40">
        <v>32</v>
      </c>
      <c r="B47" s="46">
        <v>23</v>
      </c>
      <c r="C47" s="46">
        <v>11</v>
      </c>
      <c r="D47" s="46">
        <v>34</v>
      </c>
      <c r="E47" s="46"/>
      <c r="F47" s="40">
        <v>82</v>
      </c>
      <c r="G47" s="46">
        <v>2</v>
      </c>
      <c r="H47" s="46">
        <v>2</v>
      </c>
      <c r="I47" s="46">
        <v>4</v>
      </c>
    </row>
    <row r="48" spans="1:9" ht="12.95" customHeight="1">
      <c r="A48" s="40">
        <v>33</v>
      </c>
      <c r="B48" s="46">
        <v>32</v>
      </c>
      <c r="C48" s="46">
        <v>28</v>
      </c>
      <c r="D48" s="46">
        <v>60</v>
      </c>
      <c r="E48" s="46"/>
      <c r="F48" s="40">
        <v>83</v>
      </c>
      <c r="G48" s="46">
        <v>4</v>
      </c>
      <c r="H48" s="46">
        <v>1</v>
      </c>
      <c r="I48" s="46">
        <v>5</v>
      </c>
    </row>
    <row r="49" spans="1:9" ht="12.95" customHeight="1">
      <c r="A49" s="40">
        <v>34</v>
      </c>
      <c r="B49" s="46">
        <v>17</v>
      </c>
      <c r="C49" s="46">
        <v>16</v>
      </c>
      <c r="D49" s="46">
        <v>33</v>
      </c>
      <c r="E49" s="46"/>
      <c r="F49" s="40">
        <v>84</v>
      </c>
      <c r="G49" s="46">
        <v>3</v>
      </c>
      <c r="H49" s="46">
        <v>1</v>
      </c>
      <c r="I49" s="46">
        <v>4</v>
      </c>
    </row>
    <row r="50" spans="1:9" ht="12.95" customHeight="1">
      <c r="A50" s="40">
        <v>35</v>
      </c>
      <c r="B50" s="46">
        <v>26</v>
      </c>
      <c r="C50" s="46">
        <v>13</v>
      </c>
      <c r="D50" s="46">
        <v>39</v>
      </c>
      <c r="E50" s="46"/>
      <c r="F50" s="40">
        <v>85</v>
      </c>
      <c r="G50" s="46">
        <v>2</v>
      </c>
      <c r="H50" s="46" t="s">
        <v>12</v>
      </c>
      <c r="I50" s="46">
        <v>2</v>
      </c>
    </row>
    <row r="51" spans="1:9" ht="12.95" customHeight="1">
      <c r="A51" s="40">
        <v>36</v>
      </c>
      <c r="B51" s="46">
        <v>18</v>
      </c>
      <c r="C51" s="46">
        <v>34</v>
      </c>
      <c r="D51" s="46">
        <v>52</v>
      </c>
      <c r="E51" s="46"/>
      <c r="F51" s="40">
        <v>86</v>
      </c>
      <c r="G51" s="46">
        <v>2</v>
      </c>
      <c r="H51" s="46">
        <v>1</v>
      </c>
      <c r="I51" s="46">
        <v>3</v>
      </c>
    </row>
    <row r="52" spans="1:9" ht="12.95" customHeight="1">
      <c r="A52" s="40">
        <v>37</v>
      </c>
      <c r="B52" s="46">
        <v>25</v>
      </c>
      <c r="C52" s="46">
        <v>22</v>
      </c>
      <c r="D52" s="46">
        <v>47</v>
      </c>
      <c r="E52" s="46"/>
      <c r="F52" s="40">
        <v>87</v>
      </c>
      <c r="G52" s="46">
        <v>2</v>
      </c>
      <c r="H52" s="46" t="s">
        <v>12</v>
      </c>
      <c r="I52" s="46">
        <v>2</v>
      </c>
    </row>
    <row r="53" spans="1:9" ht="12.95" customHeight="1">
      <c r="A53" s="40">
        <v>38</v>
      </c>
      <c r="B53" s="46">
        <v>26</v>
      </c>
      <c r="C53" s="46">
        <v>14</v>
      </c>
      <c r="D53" s="46">
        <v>40</v>
      </c>
      <c r="E53" s="46"/>
      <c r="F53" s="40">
        <v>88</v>
      </c>
      <c r="G53" s="46">
        <v>2</v>
      </c>
      <c r="H53" s="46">
        <v>1</v>
      </c>
      <c r="I53" s="46">
        <v>3</v>
      </c>
    </row>
    <row r="54" spans="1:9" ht="12.95" customHeight="1">
      <c r="A54" s="40">
        <v>39</v>
      </c>
      <c r="B54" s="46">
        <v>23</v>
      </c>
      <c r="C54" s="46">
        <v>21</v>
      </c>
      <c r="D54" s="46">
        <v>44</v>
      </c>
      <c r="E54" s="46"/>
      <c r="F54" s="40">
        <v>89</v>
      </c>
      <c r="G54" s="46" t="s">
        <v>12</v>
      </c>
      <c r="H54" s="46" t="s">
        <v>12</v>
      </c>
      <c r="I54" s="46" t="s">
        <v>12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163</v>
      </c>
      <c r="C56" s="45">
        <v>167</v>
      </c>
      <c r="D56" s="45">
        <v>330</v>
      </c>
      <c r="E56" s="45"/>
      <c r="F56" s="39" t="s">
        <v>116</v>
      </c>
      <c r="G56" s="45">
        <v>1</v>
      </c>
      <c r="H56" s="45" t="s">
        <v>12</v>
      </c>
      <c r="I56" s="45">
        <v>1</v>
      </c>
    </row>
    <row r="57" spans="1:9" ht="12.95" customHeight="1">
      <c r="A57" s="40">
        <v>40</v>
      </c>
      <c r="B57" s="46">
        <v>18</v>
      </c>
      <c r="C57" s="46">
        <v>18</v>
      </c>
      <c r="D57" s="46">
        <v>36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17</v>
      </c>
      <c r="C58" s="46">
        <v>21</v>
      </c>
      <c r="D58" s="46">
        <v>38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19</v>
      </c>
      <c r="C59" s="46">
        <v>15</v>
      </c>
      <c r="D59" s="46">
        <v>34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19</v>
      </c>
      <c r="C60" s="46">
        <v>25</v>
      </c>
      <c r="D60" s="46">
        <v>44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14</v>
      </c>
      <c r="C61" s="46">
        <v>18</v>
      </c>
      <c r="D61" s="46">
        <v>32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18</v>
      </c>
      <c r="C62" s="46">
        <v>14</v>
      </c>
      <c r="D62" s="46">
        <v>32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21</v>
      </c>
      <c r="C63" s="46">
        <v>17</v>
      </c>
      <c r="D63" s="46">
        <v>38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</v>
      </c>
      <c r="C64" s="46">
        <v>21</v>
      </c>
      <c r="D64" s="46">
        <v>30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7</v>
      </c>
      <c r="C65" s="46">
        <v>8</v>
      </c>
      <c r="D65" s="46">
        <v>15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21</v>
      </c>
      <c r="C66" s="46">
        <v>10</v>
      </c>
      <c r="D66" s="46">
        <v>31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D3A19BBD-A8BC-42A1-B3A8-3720F09C134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AA49-367F-4298-8496-9E47CBCC3BB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231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1836</v>
      </c>
      <c r="C6" s="45">
        <v>1467</v>
      </c>
      <c r="D6" s="45">
        <v>3303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141</v>
      </c>
      <c r="C8" s="45">
        <v>146</v>
      </c>
      <c r="D8" s="45">
        <v>287</v>
      </c>
      <c r="E8" s="45"/>
      <c r="F8" s="39" t="s">
        <v>107</v>
      </c>
      <c r="G8" s="45">
        <v>242</v>
      </c>
      <c r="H8" s="45">
        <v>207</v>
      </c>
      <c r="I8" s="45">
        <v>449</v>
      </c>
    </row>
    <row r="9" spans="1:11" ht="12.95" customHeight="1">
      <c r="A9" s="40" t="s">
        <v>108</v>
      </c>
      <c r="B9" s="46">
        <v>9</v>
      </c>
      <c r="C9" s="46">
        <v>15</v>
      </c>
      <c r="D9" s="46">
        <v>24</v>
      </c>
      <c r="E9" s="46"/>
      <c r="F9" s="40">
        <v>50</v>
      </c>
      <c r="G9" s="46">
        <v>36</v>
      </c>
      <c r="H9" s="46">
        <v>25</v>
      </c>
      <c r="I9" s="46">
        <v>61</v>
      </c>
    </row>
    <row r="10" spans="1:11" ht="12.95" customHeight="1">
      <c r="A10" s="40">
        <v>1</v>
      </c>
      <c r="B10" s="46">
        <v>12</v>
      </c>
      <c r="C10" s="46">
        <v>13</v>
      </c>
      <c r="D10" s="46">
        <v>25</v>
      </c>
      <c r="E10" s="46"/>
      <c r="F10" s="40">
        <v>51</v>
      </c>
      <c r="G10" s="46">
        <v>24</v>
      </c>
      <c r="H10" s="46">
        <v>22</v>
      </c>
      <c r="I10" s="46">
        <v>46</v>
      </c>
    </row>
    <row r="11" spans="1:11" ht="12.95" customHeight="1">
      <c r="A11" s="40">
        <v>2</v>
      </c>
      <c r="B11" s="46">
        <v>13</v>
      </c>
      <c r="C11" s="46">
        <v>12</v>
      </c>
      <c r="D11" s="46">
        <v>25</v>
      </c>
      <c r="E11" s="46"/>
      <c r="F11" s="40">
        <v>52</v>
      </c>
      <c r="G11" s="46">
        <v>25</v>
      </c>
      <c r="H11" s="46">
        <v>20</v>
      </c>
      <c r="I11" s="46">
        <v>45</v>
      </c>
    </row>
    <row r="12" spans="1:11" ht="12.95" customHeight="1">
      <c r="A12" s="40">
        <v>3</v>
      </c>
      <c r="B12" s="46">
        <v>11</v>
      </c>
      <c r="C12" s="46">
        <v>14</v>
      </c>
      <c r="D12" s="46">
        <v>25</v>
      </c>
      <c r="E12" s="46"/>
      <c r="F12" s="40">
        <v>53</v>
      </c>
      <c r="G12" s="46">
        <v>21</v>
      </c>
      <c r="H12" s="46">
        <v>25</v>
      </c>
      <c r="I12" s="46">
        <v>46</v>
      </c>
    </row>
    <row r="13" spans="1:11" ht="12.95" customHeight="1">
      <c r="A13" s="40">
        <v>4</v>
      </c>
      <c r="B13" s="46">
        <v>14</v>
      </c>
      <c r="C13" s="46">
        <v>17</v>
      </c>
      <c r="D13" s="46">
        <v>31</v>
      </c>
      <c r="E13" s="46"/>
      <c r="F13" s="40">
        <v>54</v>
      </c>
      <c r="G13" s="46">
        <v>31</v>
      </c>
      <c r="H13" s="46">
        <v>14</v>
      </c>
      <c r="I13" s="46">
        <v>45</v>
      </c>
    </row>
    <row r="14" spans="1:11" ht="12.95" customHeight="1">
      <c r="A14" s="40">
        <v>5</v>
      </c>
      <c r="B14" s="46">
        <v>20</v>
      </c>
      <c r="C14" s="46">
        <v>18</v>
      </c>
      <c r="D14" s="46">
        <v>38</v>
      </c>
      <c r="E14" s="46"/>
      <c r="F14" s="40">
        <v>55</v>
      </c>
      <c r="G14" s="46">
        <v>25</v>
      </c>
      <c r="H14" s="46">
        <v>16</v>
      </c>
      <c r="I14" s="46">
        <v>41</v>
      </c>
    </row>
    <row r="15" spans="1:11" ht="12.95" customHeight="1">
      <c r="A15" s="40">
        <v>6</v>
      </c>
      <c r="B15" s="46">
        <v>18</v>
      </c>
      <c r="C15" s="46">
        <v>9</v>
      </c>
      <c r="D15" s="46">
        <v>27</v>
      </c>
      <c r="E15" s="46"/>
      <c r="F15" s="40">
        <v>56</v>
      </c>
      <c r="G15" s="46">
        <v>20</v>
      </c>
      <c r="H15" s="46">
        <v>22</v>
      </c>
      <c r="I15" s="46">
        <v>42</v>
      </c>
    </row>
    <row r="16" spans="1:11" ht="12.95" customHeight="1">
      <c r="A16" s="40">
        <v>7</v>
      </c>
      <c r="B16" s="46">
        <v>15</v>
      </c>
      <c r="C16" s="46">
        <v>20</v>
      </c>
      <c r="D16" s="46">
        <v>35</v>
      </c>
      <c r="E16" s="46"/>
      <c r="F16" s="40">
        <v>57</v>
      </c>
      <c r="G16" s="46">
        <v>25</v>
      </c>
      <c r="H16" s="46">
        <v>19</v>
      </c>
      <c r="I16" s="46">
        <v>44</v>
      </c>
    </row>
    <row r="17" spans="1:9" ht="12.95" customHeight="1">
      <c r="A17" s="40">
        <v>8</v>
      </c>
      <c r="B17" s="46">
        <v>16</v>
      </c>
      <c r="C17" s="46">
        <v>12</v>
      </c>
      <c r="D17" s="46">
        <v>28</v>
      </c>
      <c r="E17" s="46"/>
      <c r="F17" s="40">
        <v>58</v>
      </c>
      <c r="G17" s="46">
        <v>18</v>
      </c>
      <c r="H17" s="46">
        <v>22</v>
      </c>
      <c r="I17" s="46">
        <v>40</v>
      </c>
    </row>
    <row r="18" spans="1:9" ht="12.95" customHeight="1">
      <c r="A18" s="40">
        <v>9</v>
      </c>
      <c r="B18" s="46">
        <v>13</v>
      </c>
      <c r="C18" s="46">
        <v>16</v>
      </c>
      <c r="D18" s="46">
        <v>29</v>
      </c>
      <c r="E18" s="46"/>
      <c r="F18" s="40">
        <v>59</v>
      </c>
      <c r="G18" s="46">
        <v>17</v>
      </c>
      <c r="H18" s="46">
        <v>22</v>
      </c>
      <c r="I18" s="46">
        <v>39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143</v>
      </c>
      <c r="C20" s="45">
        <v>139</v>
      </c>
      <c r="D20" s="45">
        <v>282</v>
      </c>
      <c r="E20" s="45"/>
      <c r="F20" s="39" t="s">
        <v>110</v>
      </c>
      <c r="G20" s="45">
        <v>182</v>
      </c>
      <c r="H20" s="45">
        <v>162</v>
      </c>
      <c r="I20" s="45">
        <v>344</v>
      </c>
    </row>
    <row r="21" spans="1:9" ht="12.95" customHeight="1">
      <c r="A21" s="40">
        <v>10</v>
      </c>
      <c r="B21" s="46">
        <v>12</v>
      </c>
      <c r="C21" s="46">
        <v>11</v>
      </c>
      <c r="D21" s="46">
        <v>23</v>
      </c>
      <c r="E21" s="46"/>
      <c r="F21" s="40">
        <v>60</v>
      </c>
      <c r="G21" s="46">
        <v>25</v>
      </c>
      <c r="H21" s="46">
        <v>12</v>
      </c>
      <c r="I21" s="46">
        <v>37</v>
      </c>
    </row>
    <row r="22" spans="1:9" ht="12.95" customHeight="1">
      <c r="A22" s="40">
        <v>11</v>
      </c>
      <c r="B22" s="46">
        <v>18</v>
      </c>
      <c r="C22" s="46">
        <v>19</v>
      </c>
      <c r="D22" s="46">
        <v>37</v>
      </c>
      <c r="E22" s="46"/>
      <c r="F22" s="40">
        <v>61</v>
      </c>
      <c r="G22" s="46">
        <v>15</v>
      </c>
      <c r="H22" s="46">
        <v>16</v>
      </c>
      <c r="I22" s="46">
        <v>31</v>
      </c>
    </row>
    <row r="23" spans="1:9" ht="12.95" customHeight="1">
      <c r="A23" s="40">
        <v>12</v>
      </c>
      <c r="B23" s="46">
        <v>7</v>
      </c>
      <c r="C23" s="46">
        <v>13</v>
      </c>
      <c r="D23" s="46">
        <v>20</v>
      </c>
      <c r="E23" s="46"/>
      <c r="F23" s="40">
        <v>62</v>
      </c>
      <c r="G23" s="46">
        <v>12</v>
      </c>
      <c r="H23" s="46">
        <v>13</v>
      </c>
      <c r="I23" s="46">
        <v>25</v>
      </c>
    </row>
    <row r="24" spans="1:9" ht="12.95" customHeight="1">
      <c r="A24" s="40">
        <v>13</v>
      </c>
      <c r="B24" s="46">
        <v>9</v>
      </c>
      <c r="C24" s="46">
        <v>14</v>
      </c>
      <c r="D24" s="46">
        <v>23</v>
      </c>
      <c r="E24" s="46"/>
      <c r="F24" s="40">
        <v>63</v>
      </c>
      <c r="G24" s="46">
        <v>21</v>
      </c>
      <c r="H24" s="46">
        <v>20</v>
      </c>
      <c r="I24" s="46">
        <v>41</v>
      </c>
    </row>
    <row r="25" spans="1:9" ht="12.95" customHeight="1">
      <c r="A25" s="40">
        <v>14</v>
      </c>
      <c r="B25" s="46">
        <v>20</v>
      </c>
      <c r="C25" s="46">
        <v>13</v>
      </c>
      <c r="D25" s="46">
        <v>33</v>
      </c>
      <c r="E25" s="46"/>
      <c r="F25" s="40">
        <v>64</v>
      </c>
      <c r="G25" s="46">
        <v>7</v>
      </c>
      <c r="H25" s="46">
        <v>24</v>
      </c>
      <c r="I25" s="46">
        <v>31</v>
      </c>
    </row>
    <row r="26" spans="1:9" ht="12.95" customHeight="1">
      <c r="A26" s="40">
        <v>15</v>
      </c>
      <c r="B26" s="46">
        <v>9</v>
      </c>
      <c r="C26" s="46">
        <v>4</v>
      </c>
      <c r="D26" s="46">
        <v>13</v>
      </c>
      <c r="E26" s="46"/>
      <c r="F26" s="40">
        <v>65</v>
      </c>
      <c r="G26" s="46">
        <v>19</v>
      </c>
      <c r="H26" s="46">
        <v>17</v>
      </c>
      <c r="I26" s="46">
        <v>36</v>
      </c>
    </row>
    <row r="27" spans="1:9" ht="12.95" customHeight="1">
      <c r="A27" s="40">
        <v>16</v>
      </c>
      <c r="B27" s="46">
        <v>10</v>
      </c>
      <c r="C27" s="46">
        <v>13</v>
      </c>
      <c r="D27" s="46">
        <v>23</v>
      </c>
      <c r="E27" s="46"/>
      <c r="F27" s="40">
        <v>66</v>
      </c>
      <c r="G27" s="46">
        <v>23</v>
      </c>
      <c r="H27" s="46">
        <v>13</v>
      </c>
      <c r="I27" s="46">
        <v>36</v>
      </c>
    </row>
    <row r="28" spans="1:9" ht="12.95" customHeight="1">
      <c r="A28" s="40">
        <v>17</v>
      </c>
      <c r="B28" s="46">
        <v>7</v>
      </c>
      <c r="C28" s="46">
        <v>18</v>
      </c>
      <c r="D28" s="46">
        <v>25</v>
      </c>
      <c r="E28" s="46"/>
      <c r="F28" s="40">
        <v>67</v>
      </c>
      <c r="G28" s="46">
        <v>14</v>
      </c>
      <c r="H28" s="46">
        <v>17</v>
      </c>
      <c r="I28" s="46">
        <v>31</v>
      </c>
    </row>
    <row r="29" spans="1:9" ht="12.95" customHeight="1">
      <c r="A29" s="40">
        <v>18</v>
      </c>
      <c r="B29" s="46">
        <v>21</v>
      </c>
      <c r="C29" s="46">
        <v>17</v>
      </c>
      <c r="D29" s="46">
        <v>38</v>
      </c>
      <c r="E29" s="46"/>
      <c r="F29" s="40">
        <v>68</v>
      </c>
      <c r="G29" s="46">
        <v>23</v>
      </c>
      <c r="H29" s="46">
        <v>13</v>
      </c>
      <c r="I29" s="46">
        <v>36</v>
      </c>
    </row>
    <row r="30" spans="1:9" ht="12.95" customHeight="1">
      <c r="A30" s="40">
        <v>19</v>
      </c>
      <c r="B30" s="46">
        <v>30</v>
      </c>
      <c r="C30" s="46">
        <v>17</v>
      </c>
      <c r="D30" s="46">
        <v>47</v>
      </c>
      <c r="E30" s="46"/>
      <c r="F30" s="40">
        <v>69</v>
      </c>
      <c r="G30" s="46">
        <v>23</v>
      </c>
      <c r="H30" s="46">
        <v>17</v>
      </c>
      <c r="I30" s="46">
        <v>40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291</v>
      </c>
      <c r="C32" s="45">
        <v>180</v>
      </c>
      <c r="D32" s="45">
        <v>471</v>
      </c>
      <c r="E32" s="45"/>
      <c r="F32" s="39" t="s">
        <v>112</v>
      </c>
      <c r="G32" s="45">
        <v>152</v>
      </c>
      <c r="H32" s="45">
        <v>136</v>
      </c>
      <c r="I32" s="45">
        <v>288</v>
      </c>
    </row>
    <row r="33" spans="1:9" ht="12.95" customHeight="1">
      <c r="A33" s="40">
        <v>20</v>
      </c>
      <c r="B33" s="46">
        <v>16</v>
      </c>
      <c r="C33" s="46">
        <v>20</v>
      </c>
      <c r="D33" s="46">
        <v>36</v>
      </c>
      <c r="E33" s="46"/>
      <c r="F33" s="40">
        <v>70</v>
      </c>
      <c r="G33" s="46">
        <v>15</v>
      </c>
      <c r="H33" s="46">
        <v>11</v>
      </c>
      <c r="I33" s="46">
        <v>26</v>
      </c>
    </row>
    <row r="34" spans="1:9" ht="12.95" customHeight="1">
      <c r="A34" s="40">
        <v>21</v>
      </c>
      <c r="B34" s="46">
        <v>14</v>
      </c>
      <c r="C34" s="46">
        <v>16</v>
      </c>
      <c r="D34" s="46">
        <v>30</v>
      </c>
      <c r="E34" s="46"/>
      <c r="F34" s="40">
        <v>71</v>
      </c>
      <c r="G34" s="46">
        <v>16</v>
      </c>
      <c r="H34" s="46">
        <v>16</v>
      </c>
      <c r="I34" s="46">
        <v>32</v>
      </c>
    </row>
    <row r="35" spans="1:9" ht="12.95" customHeight="1">
      <c r="A35" s="40">
        <v>22</v>
      </c>
      <c r="B35" s="46">
        <v>25</v>
      </c>
      <c r="C35" s="46">
        <v>16</v>
      </c>
      <c r="D35" s="46">
        <v>41</v>
      </c>
      <c r="E35" s="46"/>
      <c r="F35" s="40">
        <v>72</v>
      </c>
      <c r="G35" s="46">
        <v>19</v>
      </c>
      <c r="H35" s="46">
        <v>20</v>
      </c>
      <c r="I35" s="46">
        <v>39</v>
      </c>
    </row>
    <row r="36" spans="1:9" ht="12.95" customHeight="1">
      <c r="A36" s="40">
        <v>23</v>
      </c>
      <c r="B36" s="46">
        <v>13</v>
      </c>
      <c r="C36" s="46">
        <v>17</v>
      </c>
      <c r="D36" s="46">
        <v>30</v>
      </c>
      <c r="E36" s="46"/>
      <c r="F36" s="40">
        <v>73</v>
      </c>
      <c r="G36" s="46">
        <v>27</v>
      </c>
      <c r="H36" s="46">
        <v>12</v>
      </c>
      <c r="I36" s="46">
        <v>39</v>
      </c>
    </row>
    <row r="37" spans="1:9" ht="12.95" customHeight="1">
      <c r="A37" s="40">
        <v>24</v>
      </c>
      <c r="B37" s="46">
        <v>34</v>
      </c>
      <c r="C37" s="46">
        <v>14</v>
      </c>
      <c r="D37" s="46">
        <v>48</v>
      </c>
      <c r="E37" s="46"/>
      <c r="F37" s="40">
        <v>74</v>
      </c>
      <c r="G37" s="46">
        <v>17</v>
      </c>
      <c r="H37" s="46">
        <v>17</v>
      </c>
      <c r="I37" s="46">
        <v>34</v>
      </c>
    </row>
    <row r="38" spans="1:9" ht="12.95" customHeight="1">
      <c r="A38" s="40">
        <v>25</v>
      </c>
      <c r="B38" s="46">
        <v>34</v>
      </c>
      <c r="C38" s="46">
        <v>16</v>
      </c>
      <c r="D38" s="46">
        <v>50</v>
      </c>
      <c r="E38" s="46"/>
      <c r="F38" s="40">
        <v>75</v>
      </c>
      <c r="G38" s="46">
        <v>14</v>
      </c>
      <c r="H38" s="46">
        <v>15</v>
      </c>
      <c r="I38" s="46">
        <v>29</v>
      </c>
    </row>
    <row r="39" spans="1:9" ht="12.95" customHeight="1">
      <c r="A39" s="40">
        <v>26</v>
      </c>
      <c r="B39" s="46">
        <v>34</v>
      </c>
      <c r="C39" s="46">
        <v>23</v>
      </c>
      <c r="D39" s="46">
        <v>57</v>
      </c>
      <c r="E39" s="46"/>
      <c r="F39" s="40">
        <v>76</v>
      </c>
      <c r="G39" s="46">
        <v>14</v>
      </c>
      <c r="H39" s="46">
        <v>11</v>
      </c>
      <c r="I39" s="46">
        <v>25</v>
      </c>
    </row>
    <row r="40" spans="1:9" ht="12.95" customHeight="1">
      <c r="A40" s="40">
        <v>27</v>
      </c>
      <c r="B40" s="46">
        <v>46</v>
      </c>
      <c r="C40" s="46">
        <v>18</v>
      </c>
      <c r="D40" s="46">
        <v>64</v>
      </c>
      <c r="E40" s="46"/>
      <c r="F40" s="40">
        <v>77</v>
      </c>
      <c r="G40" s="46">
        <v>10</v>
      </c>
      <c r="H40" s="46">
        <v>12</v>
      </c>
      <c r="I40" s="46">
        <v>22</v>
      </c>
    </row>
    <row r="41" spans="1:9" ht="12.95" customHeight="1">
      <c r="A41" s="40">
        <v>28</v>
      </c>
      <c r="B41" s="46">
        <v>41</v>
      </c>
      <c r="C41" s="46">
        <v>23</v>
      </c>
      <c r="D41" s="46">
        <v>64</v>
      </c>
      <c r="E41" s="46"/>
      <c r="F41" s="40">
        <v>78</v>
      </c>
      <c r="G41" s="46">
        <v>8</v>
      </c>
      <c r="H41" s="46">
        <v>12</v>
      </c>
      <c r="I41" s="46">
        <v>20</v>
      </c>
    </row>
    <row r="42" spans="1:9" ht="12.95" customHeight="1">
      <c r="A42" s="40">
        <v>29</v>
      </c>
      <c r="B42" s="46">
        <v>34</v>
      </c>
      <c r="C42" s="46">
        <v>17</v>
      </c>
      <c r="D42" s="46">
        <v>51</v>
      </c>
      <c r="E42" s="46"/>
      <c r="F42" s="40">
        <v>79</v>
      </c>
      <c r="G42" s="46">
        <v>12</v>
      </c>
      <c r="H42" s="46">
        <v>10</v>
      </c>
      <c r="I42" s="46">
        <v>22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355</v>
      </c>
      <c r="C44" s="45">
        <v>237</v>
      </c>
      <c r="D44" s="45">
        <v>592</v>
      </c>
      <c r="E44" s="45"/>
      <c r="F44" s="39" t="s">
        <v>114</v>
      </c>
      <c r="G44" s="45">
        <v>47</v>
      </c>
      <c r="H44" s="45">
        <v>50</v>
      </c>
      <c r="I44" s="45">
        <v>97</v>
      </c>
    </row>
    <row r="45" spans="1:9" ht="12.95" customHeight="1">
      <c r="A45" s="40">
        <v>30</v>
      </c>
      <c r="B45" s="46">
        <v>38</v>
      </c>
      <c r="C45" s="46">
        <v>26</v>
      </c>
      <c r="D45" s="46">
        <v>64</v>
      </c>
      <c r="E45" s="46"/>
      <c r="F45" s="40">
        <v>80</v>
      </c>
      <c r="G45" s="46">
        <v>5</v>
      </c>
      <c r="H45" s="46">
        <v>7</v>
      </c>
      <c r="I45" s="46">
        <v>12</v>
      </c>
    </row>
    <row r="46" spans="1:9" ht="12.95" customHeight="1">
      <c r="A46" s="40">
        <v>31</v>
      </c>
      <c r="B46" s="46">
        <v>38</v>
      </c>
      <c r="C46" s="46">
        <v>21</v>
      </c>
      <c r="D46" s="46">
        <v>59</v>
      </c>
      <c r="E46" s="46"/>
      <c r="F46" s="40">
        <v>81</v>
      </c>
      <c r="G46" s="46">
        <v>9</v>
      </c>
      <c r="H46" s="46">
        <v>5</v>
      </c>
      <c r="I46" s="46">
        <v>14</v>
      </c>
    </row>
    <row r="47" spans="1:9" ht="12.95" customHeight="1">
      <c r="A47" s="40">
        <v>32</v>
      </c>
      <c r="B47" s="46">
        <v>43</v>
      </c>
      <c r="C47" s="46">
        <v>14</v>
      </c>
      <c r="D47" s="46">
        <v>57</v>
      </c>
      <c r="E47" s="46"/>
      <c r="F47" s="40">
        <v>82</v>
      </c>
      <c r="G47" s="46">
        <v>11</v>
      </c>
      <c r="H47" s="46">
        <v>6</v>
      </c>
      <c r="I47" s="46">
        <v>17</v>
      </c>
    </row>
    <row r="48" spans="1:9" ht="12.95" customHeight="1">
      <c r="A48" s="40">
        <v>33</v>
      </c>
      <c r="B48" s="46">
        <v>44</v>
      </c>
      <c r="C48" s="46">
        <v>31</v>
      </c>
      <c r="D48" s="46">
        <v>75</v>
      </c>
      <c r="E48" s="46"/>
      <c r="F48" s="40">
        <v>83</v>
      </c>
      <c r="G48" s="46">
        <v>1</v>
      </c>
      <c r="H48" s="46">
        <v>8</v>
      </c>
      <c r="I48" s="46">
        <v>9</v>
      </c>
    </row>
    <row r="49" spans="1:9" ht="12.95" customHeight="1">
      <c r="A49" s="40">
        <v>34</v>
      </c>
      <c r="B49" s="46">
        <v>30</v>
      </c>
      <c r="C49" s="46">
        <v>18</v>
      </c>
      <c r="D49" s="46">
        <v>48</v>
      </c>
      <c r="E49" s="46"/>
      <c r="F49" s="40">
        <v>84</v>
      </c>
      <c r="G49" s="46">
        <v>7</v>
      </c>
      <c r="H49" s="46">
        <v>5</v>
      </c>
      <c r="I49" s="46">
        <v>12</v>
      </c>
    </row>
    <row r="50" spans="1:9" ht="12.95" customHeight="1">
      <c r="A50" s="40">
        <v>35</v>
      </c>
      <c r="B50" s="46">
        <v>25</v>
      </c>
      <c r="C50" s="46">
        <v>21</v>
      </c>
      <c r="D50" s="46">
        <v>46</v>
      </c>
      <c r="E50" s="46"/>
      <c r="F50" s="40">
        <v>85</v>
      </c>
      <c r="G50" s="46">
        <v>5</v>
      </c>
      <c r="H50" s="46">
        <v>5</v>
      </c>
      <c r="I50" s="46">
        <v>10</v>
      </c>
    </row>
    <row r="51" spans="1:9" ht="12.95" customHeight="1">
      <c r="A51" s="40">
        <v>36</v>
      </c>
      <c r="B51" s="46">
        <v>26</v>
      </c>
      <c r="C51" s="46">
        <v>24</v>
      </c>
      <c r="D51" s="46">
        <v>50</v>
      </c>
      <c r="E51" s="46"/>
      <c r="F51" s="40">
        <v>86</v>
      </c>
      <c r="G51" s="46">
        <v>5</v>
      </c>
      <c r="H51" s="46">
        <v>2</v>
      </c>
      <c r="I51" s="46">
        <v>7</v>
      </c>
    </row>
    <row r="52" spans="1:9" ht="12.95" customHeight="1">
      <c r="A52" s="40">
        <v>37</v>
      </c>
      <c r="B52" s="46">
        <v>43</v>
      </c>
      <c r="C52" s="46">
        <v>32</v>
      </c>
      <c r="D52" s="46">
        <v>75</v>
      </c>
      <c r="E52" s="46"/>
      <c r="F52" s="40">
        <v>87</v>
      </c>
      <c r="G52" s="46" t="s">
        <v>12</v>
      </c>
      <c r="H52" s="46">
        <v>5</v>
      </c>
      <c r="I52" s="46">
        <v>5</v>
      </c>
    </row>
    <row r="53" spans="1:9" ht="12.95" customHeight="1">
      <c r="A53" s="40">
        <v>38</v>
      </c>
      <c r="B53" s="46">
        <v>27</v>
      </c>
      <c r="C53" s="46">
        <v>25</v>
      </c>
      <c r="D53" s="46">
        <v>52</v>
      </c>
      <c r="E53" s="46"/>
      <c r="F53" s="40">
        <v>88</v>
      </c>
      <c r="G53" s="46">
        <v>2</v>
      </c>
      <c r="H53" s="46">
        <v>4</v>
      </c>
      <c r="I53" s="46">
        <v>6</v>
      </c>
    </row>
    <row r="54" spans="1:9" ht="12.95" customHeight="1">
      <c r="A54" s="40">
        <v>39</v>
      </c>
      <c r="B54" s="46">
        <v>41</v>
      </c>
      <c r="C54" s="46">
        <v>25</v>
      </c>
      <c r="D54" s="46">
        <v>66</v>
      </c>
      <c r="E54" s="46"/>
      <c r="F54" s="40">
        <v>89</v>
      </c>
      <c r="G54" s="46">
        <v>2</v>
      </c>
      <c r="H54" s="46">
        <v>3</v>
      </c>
      <c r="I54" s="46">
        <v>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277</v>
      </c>
      <c r="C56" s="45">
        <v>208</v>
      </c>
      <c r="D56" s="45">
        <v>485</v>
      </c>
      <c r="E56" s="45"/>
      <c r="F56" s="39" t="s">
        <v>116</v>
      </c>
      <c r="G56" s="45">
        <v>6</v>
      </c>
      <c r="H56" s="45">
        <v>2</v>
      </c>
      <c r="I56" s="45">
        <v>8</v>
      </c>
    </row>
    <row r="57" spans="1:9" ht="12.95" customHeight="1">
      <c r="A57" s="40">
        <v>40</v>
      </c>
      <c r="B57" s="46">
        <v>28</v>
      </c>
      <c r="C57" s="46">
        <v>21</v>
      </c>
      <c r="D57" s="46">
        <v>49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41</v>
      </c>
      <c r="C58" s="46">
        <v>29</v>
      </c>
      <c r="D58" s="46">
        <v>70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30</v>
      </c>
      <c r="C59" s="46">
        <v>20</v>
      </c>
      <c r="D59" s="46">
        <v>50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26</v>
      </c>
      <c r="C60" s="46">
        <v>18</v>
      </c>
      <c r="D60" s="46">
        <v>44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23</v>
      </c>
      <c r="C61" s="46">
        <v>23</v>
      </c>
      <c r="D61" s="46">
        <v>46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21</v>
      </c>
      <c r="C62" s="46">
        <v>13</v>
      </c>
      <c r="D62" s="46">
        <v>34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24</v>
      </c>
      <c r="C63" s="46">
        <v>21</v>
      </c>
      <c r="D63" s="46">
        <v>45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30</v>
      </c>
      <c r="C64" s="46">
        <v>21</v>
      </c>
      <c r="D64" s="46">
        <v>51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30</v>
      </c>
      <c r="C65" s="46">
        <v>31</v>
      </c>
      <c r="D65" s="46">
        <v>61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24</v>
      </c>
      <c r="C66" s="46">
        <v>11</v>
      </c>
      <c r="D66" s="46">
        <v>35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B2073B03-8B91-46E2-8180-FDB3347BEC9A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B430-ADB2-4F01-8026-41D6502CFDFC}">
  <dimension ref="A1:K67"/>
  <sheetViews>
    <sheetView zoomScaleNormal="100"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42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6288</v>
      </c>
      <c r="C6" s="45">
        <v>6121</v>
      </c>
      <c r="D6" s="45">
        <v>12409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619</v>
      </c>
      <c r="C8" s="45">
        <v>526</v>
      </c>
      <c r="D8" s="45">
        <v>1145</v>
      </c>
      <c r="E8" s="45"/>
      <c r="F8" s="39" t="s">
        <v>107</v>
      </c>
      <c r="G8" s="45">
        <v>646</v>
      </c>
      <c r="H8" s="45">
        <v>579</v>
      </c>
      <c r="I8" s="45">
        <v>1225</v>
      </c>
    </row>
    <row r="9" spans="1:11" ht="12.95" customHeight="1">
      <c r="A9" s="40" t="s">
        <v>108</v>
      </c>
      <c r="B9" s="46">
        <v>46</v>
      </c>
      <c r="C9" s="46">
        <v>58</v>
      </c>
      <c r="D9" s="46">
        <v>104</v>
      </c>
      <c r="E9" s="46"/>
      <c r="F9" s="40">
        <v>50</v>
      </c>
      <c r="G9" s="46">
        <v>70</v>
      </c>
      <c r="H9" s="46">
        <v>53</v>
      </c>
      <c r="I9" s="46">
        <v>123</v>
      </c>
    </row>
    <row r="10" spans="1:11" ht="12.95" customHeight="1">
      <c r="A10" s="40">
        <v>1</v>
      </c>
      <c r="B10" s="46">
        <v>55</v>
      </c>
      <c r="C10" s="46">
        <v>57</v>
      </c>
      <c r="D10" s="46">
        <v>112</v>
      </c>
      <c r="E10" s="46"/>
      <c r="F10" s="40">
        <v>51</v>
      </c>
      <c r="G10" s="46">
        <v>64</v>
      </c>
      <c r="H10" s="46">
        <v>65</v>
      </c>
      <c r="I10" s="46">
        <v>129</v>
      </c>
    </row>
    <row r="11" spans="1:11" ht="12.95" customHeight="1">
      <c r="A11" s="40">
        <v>2</v>
      </c>
      <c r="B11" s="46">
        <v>77</v>
      </c>
      <c r="C11" s="46">
        <v>50</v>
      </c>
      <c r="D11" s="46">
        <v>127</v>
      </c>
      <c r="E11" s="46"/>
      <c r="F11" s="40">
        <v>52</v>
      </c>
      <c r="G11" s="46">
        <v>66</v>
      </c>
      <c r="H11" s="46">
        <v>63</v>
      </c>
      <c r="I11" s="46">
        <v>129</v>
      </c>
    </row>
    <row r="12" spans="1:11" ht="12.95" customHeight="1">
      <c r="A12" s="40">
        <v>3</v>
      </c>
      <c r="B12" s="46">
        <v>77</v>
      </c>
      <c r="C12" s="46">
        <v>52</v>
      </c>
      <c r="D12" s="46">
        <v>129</v>
      </c>
      <c r="E12" s="46"/>
      <c r="F12" s="40">
        <v>53</v>
      </c>
      <c r="G12" s="46">
        <v>69</v>
      </c>
      <c r="H12" s="46">
        <v>53</v>
      </c>
      <c r="I12" s="46">
        <v>122</v>
      </c>
    </row>
    <row r="13" spans="1:11" ht="12.95" customHeight="1">
      <c r="A13" s="40">
        <v>4</v>
      </c>
      <c r="B13" s="46">
        <v>58</v>
      </c>
      <c r="C13" s="46">
        <v>65</v>
      </c>
      <c r="D13" s="46">
        <v>123</v>
      </c>
      <c r="E13" s="46"/>
      <c r="F13" s="40">
        <v>54</v>
      </c>
      <c r="G13" s="46">
        <v>73</v>
      </c>
      <c r="H13" s="46">
        <v>54</v>
      </c>
      <c r="I13" s="46">
        <v>127</v>
      </c>
    </row>
    <row r="14" spans="1:11" ht="12.95" customHeight="1">
      <c r="A14" s="40">
        <v>5</v>
      </c>
      <c r="B14" s="46">
        <v>54</v>
      </c>
      <c r="C14" s="46">
        <v>45</v>
      </c>
      <c r="D14" s="46">
        <v>99</v>
      </c>
      <c r="E14" s="46"/>
      <c r="F14" s="40">
        <v>55</v>
      </c>
      <c r="G14" s="46">
        <v>55</v>
      </c>
      <c r="H14" s="46">
        <v>49</v>
      </c>
      <c r="I14" s="46">
        <v>104</v>
      </c>
    </row>
    <row r="15" spans="1:11" ht="12.95" customHeight="1">
      <c r="A15" s="40">
        <v>6</v>
      </c>
      <c r="B15" s="46">
        <v>56</v>
      </c>
      <c r="C15" s="46">
        <v>51</v>
      </c>
      <c r="D15" s="46">
        <v>107</v>
      </c>
      <c r="E15" s="46"/>
      <c r="F15" s="40">
        <v>56</v>
      </c>
      <c r="G15" s="46">
        <v>53</v>
      </c>
      <c r="H15" s="46">
        <v>49</v>
      </c>
      <c r="I15" s="46">
        <v>102</v>
      </c>
    </row>
    <row r="16" spans="1:11" ht="12.95" customHeight="1">
      <c r="A16" s="40">
        <v>7</v>
      </c>
      <c r="B16" s="46">
        <v>79</v>
      </c>
      <c r="C16" s="46">
        <v>57</v>
      </c>
      <c r="D16" s="46">
        <v>136</v>
      </c>
      <c r="E16" s="46"/>
      <c r="F16" s="40">
        <v>57</v>
      </c>
      <c r="G16" s="46">
        <v>73</v>
      </c>
      <c r="H16" s="46">
        <v>61</v>
      </c>
      <c r="I16" s="46">
        <v>134</v>
      </c>
    </row>
    <row r="17" spans="1:9" ht="12.95" customHeight="1">
      <c r="A17" s="40">
        <v>8</v>
      </c>
      <c r="B17" s="46">
        <v>55</v>
      </c>
      <c r="C17" s="46">
        <v>39</v>
      </c>
      <c r="D17" s="46">
        <v>94</v>
      </c>
      <c r="E17" s="46"/>
      <c r="F17" s="40">
        <v>58</v>
      </c>
      <c r="G17" s="46">
        <v>57</v>
      </c>
      <c r="H17" s="46">
        <v>60</v>
      </c>
      <c r="I17" s="46">
        <v>117</v>
      </c>
    </row>
    <row r="18" spans="1:9" ht="12.95" customHeight="1">
      <c r="A18" s="40">
        <v>9</v>
      </c>
      <c r="B18" s="46">
        <v>62</v>
      </c>
      <c r="C18" s="46">
        <v>52</v>
      </c>
      <c r="D18" s="46">
        <v>114</v>
      </c>
      <c r="E18" s="46"/>
      <c r="F18" s="40">
        <v>59</v>
      </c>
      <c r="G18" s="46">
        <v>66</v>
      </c>
      <c r="H18" s="46">
        <v>72</v>
      </c>
      <c r="I18" s="46">
        <v>138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592</v>
      </c>
      <c r="C20" s="45">
        <v>559</v>
      </c>
      <c r="D20" s="45">
        <v>1151</v>
      </c>
      <c r="E20" s="45"/>
      <c r="F20" s="39" t="s">
        <v>110</v>
      </c>
      <c r="G20" s="45">
        <v>803</v>
      </c>
      <c r="H20" s="45">
        <v>868</v>
      </c>
      <c r="I20" s="45">
        <v>1671</v>
      </c>
    </row>
    <row r="21" spans="1:9" ht="12.95" customHeight="1">
      <c r="A21" s="40">
        <v>10</v>
      </c>
      <c r="B21" s="46">
        <v>66</v>
      </c>
      <c r="C21" s="46">
        <v>64</v>
      </c>
      <c r="D21" s="46">
        <v>130</v>
      </c>
      <c r="E21" s="46"/>
      <c r="F21" s="40">
        <v>60</v>
      </c>
      <c r="G21" s="46">
        <v>82</v>
      </c>
      <c r="H21" s="46">
        <v>95</v>
      </c>
      <c r="I21" s="46">
        <v>177</v>
      </c>
    </row>
    <row r="22" spans="1:9" ht="12.95" customHeight="1">
      <c r="A22" s="40">
        <v>11</v>
      </c>
      <c r="B22" s="46">
        <v>66</v>
      </c>
      <c r="C22" s="46">
        <v>80</v>
      </c>
      <c r="D22" s="46">
        <v>146</v>
      </c>
      <c r="E22" s="46"/>
      <c r="F22" s="40">
        <v>61</v>
      </c>
      <c r="G22" s="46">
        <v>92</v>
      </c>
      <c r="H22" s="46">
        <v>95</v>
      </c>
      <c r="I22" s="46">
        <v>187</v>
      </c>
    </row>
    <row r="23" spans="1:9" ht="12.95" customHeight="1">
      <c r="A23" s="40">
        <v>12</v>
      </c>
      <c r="B23" s="46">
        <v>64</v>
      </c>
      <c r="C23" s="46">
        <v>59</v>
      </c>
      <c r="D23" s="46">
        <v>123</v>
      </c>
      <c r="E23" s="46"/>
      <c r="F23" s="40">
        <v>62</v>
      </c>
      <c r="G23" s="46">
        <v>89</v>
      </c>
      <c r="H23" s="46">
        <v>104</v>
      </c>
      <c r="I23" s="46">
        <v>193</v>
      </c>
    </row>
    <row r="24" spans="1:9" ht="12.95" customHeight="1">
      <c r="A24" s="40">
        <v>13</v>
      </c>
      <c r="B24" s="46">
        <v>58</v>
      </c>
      <c r="C24" s="46">
        <v>51</v>
      </c>
      <c r="D24" s="46">
        <v>109</v>
      </c>
      <c r="E24" s="46"/>
      <c r="F24" s="40">
        <v>63</v>
      </c>
      <c r="G24" s="46">
        <v>78</v>
      </c>
      <c r="H24" s="46">
        <v>92</v>
      </c>
      <c r="I24" s="46">
        <v>170</v>
      </c>
    </row>
    <row r="25" spans="1:9" ht="12.95" customHeight="1">
      <c r="A25" s="40">
        <v>14</v>
      </c>
      <c r="B25" s="46">
        <v>61</v>
      </c>
      <c r="C25" s="46">
        <v>52</v>
      </c>
      <c r="D25" s="46">
        <v>113</v>
      </c>
      <c r="E25" s="46"/>
      <c r="F25" s="40">
        <v>64</v>
      </c>
      <c r="G25" s="46">
        <v>82</v>
      </c>
      <c r="H25" s="46">
        <v>83</v>
      </c>
      <c r="I25" s="46">
        <v>165</v>
      </c>
    </row>
    <row r="26" spans="1:9" ht="12.95" customHeight="1">
      <c r="A26" s="40">
        <v>15</v>
      </c>
      <c r="B26" s="46">
        <v>58</v>
      </c>
      <c r="C26" s="46">
        <v>56</v>
      </c>
      <c r="D26" s="46">
        <v>114</v>
      </c>
      <c r="E26" s="46"/>
      <c r="F26" s="40">
        <v>65</v>
      </c>
      <c r="G26" s="46">
        <v>90</v>
      </c>
      <c r="H26" s="46">
        <v>68</v>
      </c>
      <c r="I26" s="46">
        <v>158</v>
      </c>
    </row>
    <row r="27" spans="1:9" ht="12.95" customHeight="1">
      <c r="A27" s="40">
        <v>16</v>
      </c>
      <c r="B27" s="46">
        <v>51</v>
      </c>
      <c r="C27" s="46">
        <v>45</v>
      </c>
      <c r="D27" s="46">
        <v>96</v>
      </c>
      <c r="E27" s="46"/>
      <c r="F27" s="40">
        <v>66</v>
      </c>
      <c r="G27" s="46">
        <v>86</v>
      </c>
      <c r="H27" s="46">
        <v>86</v>
      </c>
      <c r="I27" s="46">
        <v>172</v>
      </c>
    </row>
    <row r="28" spans="1:9" ht="12.95" customHeight="1">
      <c r="A28" s="40">
        <v>17</v>
      </c>
      <c r="B28" s="46">
        <v>68</v>
      </c>
      <c r="C28" s="46">
        <v>50</v>
      </c>
      <c r="D28" s="46">
        <v>118</v>
      </c>
      <c r="E28" s="46"/>
      <c r="F28" s="40">
        <v>67</v>
      </c>
      <c r="G28" s="46">
        <v>74</v>
      </c>
      <c r="H28" s="46">
        <v>83</v>
      </c>
      <c r="I28" s="46">
        <v>157</v>
      </c>
    </row>
    <row r="29" spans="1:9" ht="12.95" customHeight="1">
      <c r="A29" s="40">
        <v>18</v>
      </c>
      <c r="B29" s="46">
        <v>54</v>
      </c>
      <c r="C29" s="46">
        <v>53</v>
      </c>
      <c r="D29" s="46">
        <v>107</v>
      </c>
      <c r="E29" s="46"/>
      <c r="F29" s="40">
        <v>68</v>
      </c>
      <c r="G29" s="46">
        <v>68</v>
      </c>
      <c r="H29" s="46">
        <v>81</v>
      </c>
      <c r="I29" s="46">
        <v>149</v>
      </c>
    </row>
    <row r="30" spans="1:9" ht="12.95" customHeight="1">
      <c r="A30" s="40">
        <v>19</v>
      </c>
      <c r="B30" s="46">
        <v>46</v>
      </c>
      <c r="C30" s="46">
        <v>49</v>
      </c>
      <c r="D30" s="46">
        <v>95</v>
      </c>
      <c r="E30" s="46"/>
      <c r="F30" s="40">
        <v>69</v>
      </c>
      <c r="G30" s="46">
        <v>62</v>
      </c>
      <c r="H30" s="46">
        <v>81</v>
      </c>
      <c r="I30" s="46">
        <v>143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771</v>
      </c>
      <c r="C32" s="45">
        <v>668</v>
      </c>
      <c r="D32" s="45">
        <v>1439</v>
      </c>
      <c r="E32" s="45"/>
      <c r="F32" s="39" t="s">
        <v>112</v>
      </c>
      <c r="G32" s="45">
        <v>645</v>
      </c>
      <c r="H32" s="45">
        <v>723</v>
      </c>
      <c r="I32" s="45">
        <v>1368</v>
      </c>
    </row>
    <row r="33" spans="1:9" ht="12.95" customHeight="1">
      <c r="A33" s="40">
        <v>20</v>
      </c>
      <c r="B33" s="46">
        <v>68</v>
      </c>
      <c r="C33" s="46">
        <v>38</v>
      </c>
      <c r="D33" s="46">
        <v>106</v>
      </c>
      <c r="E33" s="46"/>
      <c r="F33" s="40">
        <v>70</v>
      </c>
      <c r="G33" s="46">
        <v>74</v>
      </c>
      <c r="H33" s="46">
        <v>93</v>
      </c>
      <c r="I33" s="46">
        <v>167</v>
      </c>
    </row>
    <row r="34" spans="1:9" ht="12.95" customHeight="1">
      <c r="A34" s="40">
        <v>21</v>
      </c>
      <c r="B34" s="46">
        <v>52</v>
      </c>
      <c r="C34" s="46">
        <v>60</v>
      </c>
      <c r="D34" s="46">
        <v>112</v>
      </c>
      <c r="E34" s="46"/>
      <c r="F34" s="40">
        <v>71</v>
      </c>
      <c r="G34" s="46">
        <v>71</v>
      </c>
      <c r="H34" s="46">
        <v>76</v>
      </c>
      <c r="I34" s="46">
        <v>147</v>
      </c>
    </row>
    <row r="35" spans="1:9" ht="12.95" customHeight="1">
      <c r="A35" s="40">
        <v>22</v>
      </c>
      <c r="B35" s="46">
        <v>66</v>
      </c>
      <c r="C35" s="46">
        <v>60</v>
      </c>
      <c r="D35" s="46">
        <v>126</v>
      </c>
      <c r="E35" s="46"/>
      <c r="F35" s="40">
        <v>72</v>
      </c>
      <c r="G35" s="46">
        <v>91</v>
      </c>
      <c r="H35" s="46">
        <v>81</v>
      </c>
      <c r="I35" s="46">
        <v>172</v>
      </c>
    </row>
    <row r="36" spans="1:9" ht="12.95" customHeight="1">
      <c r="A36" s="40">
        <v>23</v>
      </c>
      <c r="B36" s="46">
        <v>65</v>
      </c>
      <c r="C36" s="46">
        <v>58</v>
      </c>
      <c r="D36" s="46">
        <v>123</v>
      </c>
      <c r="E36" s="46"/>
      <c r="F36" s="40">
        <v>73</v>
      </c>
      <c r="G36" s="46">
        <v>72</v>
      </c>
      <c r="H36" s="46">
        <v>84</v>
      </c>
      <c r="I36" s="46">
        <v>156</v>
      </c>
    </row>
    <row r="37" spans="1:9" ht="12.95" customHeight="1">
      <c r="A37" s="40">
        <v>24</v>
      </c>
      <c r="B37" s="46">
        <v>81</v>
      </c>
      <c r="C37" s="46">
        <v>60</v>
      </c>
      <c r="D37" s="46">
        <v>141</v>
      </c>
      <c r="E37" s="46"/>
      <c r="F37" s="40">
        <v>74</v>
      </c>
      <c r="G37" s="46">
        <v>73</v>
      </c>
      <c r="H37" s="46">
        <v>88</v>
      </c>
      <c r="I37" s="46">
        <v>161</v>
      </c>
    </row>
    <row r="38" spans="1:9" ht="12.95" customHeight="1">
      <c r="A38" s="40">
        <v>25</v>
      </c>
      <c r="B38" s="46">
        <v>77</v>
      </c>
      <c r="C38" s="46">
        <v>60</v>
      </c>
      <c r="D38" s="46">
        <v>137</v>
      </c>
      <c r="E38" s="46"/>
      <c r="F38" s="40">
        <v>75</v>
      </c>
      <c r="G38" s="46">
        <v>62</v>
      </c>
      <c r="H38" s="46">
        <v>79</v>
      </c>
      <c r="I38" s="46">
        <v>141</v>
      </c>
    </row>
    <row r="39" spans="1:9" ht="12.95" customHeight="1">
      <c r="A39" s="40">
        <v>26</v>
      </c>
      <c r="B39" s="46">
        <v>87</v>
      </c>
      <c r="C39" s="46">
        <v>73</v>
      </c>
      <c r="D39" s="46">
        <v>160</v>
      </c>
      <c r="E39" s="46"/>
      <c r="F39" s="40">
        <v>76</v>
      </c>
      <c r="G39" s="46">
        <v>74</v>
      </c>
      <c r="H39" s="46">
        <v>74</v>
      </c>
      <c r="I39" s="46">
        <v>148</v>
      </c>
    </row>
    <row r="40" spans="1:9" ht="12.95" customHeight="1">
      <c r="A40" s="40">
        <v>27</v>
      </c>
      <c r="B40" s="46">
        <v>86</v>
      </c>
      <c r="C40" s="46">
        <v>71</v>
      </c>
      <c r="D40" s="46">
        <v>157</v>
      </c>
      <c r="E40" s="46"/>
      <c r="F40" s="40">
        <v>77</v>
      </c>
      <c r="G40" s="46">
        <v>65</v>
      </c>
      <c r="H40" s="46">
        <v>61</v>
      </c>
      <c r="I40" s="46">
        <v>126</v>
      </c>
    </row>
    <row r="41" spans="1:9" ht="12.95" customHeight="1">
      <c r="A41" s="40">
        <v>28</v>
      </c>
      <c r="B41" s="46">
        <v>90</v>
      </c>
      <c r="C41" s="46">
        <v>101</v>
      </c>
      <c r="D41" s="46">
        <v>191</v>
      </c>
      <c r="E41" s="46"/>
      <c r="F41" s="40">
        <v>78</v>
      </c>
      <c r="G41" s="46">
        <v>37</v>
      </c>
      <c r="H41" s="46">
        <v>51</v>
      </c>
      <c r="I41" s="46">
        <v>88</v>
      </c>
    </row>
    <row r="42" spans="1:9" ht="12.95" customHeight="1">
      <c r="A42" s="40">
        <v>29</v>
      </c>
      <c r="B42" s="46">
        <v>99</v>
      </c>
      <c r="C42" s="46">
        <v>87</v>
      </c>
      <c r="D42" s="46">
        <v>186</v>
      </c>
      <c r="E42" s="46"/>
      <c r="F42" s="40">
        <v>79</v>
      </c>
      <c r="G42" s="46">
        <v>26</v>
      </c>
      <c r="H42" s="46">
        <v>36</v>
      </c>
      <c r="I42" s="46">
        <v>62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1026</v>
      </c>
      <c r="C44" s="45">
        <v>962</v>
      </c>
      <c r="D44" s="45">
        <v>1988</v>
      </c>
      <c r="E44" s="45"/>
      <c r="F44" s="39" t="s">
        <v>114</v>
      </c>
      <c r="G44" s="45">
        <v>203</v>
      </c>
      <c r="H44" s="45">
        <v>337</v>
      </c>
      <c r="I44" s="45">
        <v>540</v>
      </c>
    </row>
    <row r="45" spans="1:9" ht="12.95" customHeight="1">
      <c r="A45" s="40">
        <v>30</v>
      </c>
      <c r="B45" s="46">
        <v>108</v>
      </c>
      <c r="C45" s="46">
        <v>104</v>
      </c>
      <c r="D45" s="46">
        <v>212</v>
      </c>
      <c r="E45" s="46"/>
      <c r="F45" s="40">
        <v>80</v>
      </c>
      <c r="G45" s="46">
        <v>20</v>
      </c>
      <c r="H45" s="46">
        <v>40</v>
      </c>
      <c r="I45" s="46">
        <v>60</v>
      </c>
    </row>
    <row r="46" spans="1:9" ht="12.95" customHeight="1">
      <c r="A46" s="40">
        <v>31</v>
      </c>
      <c r="B46" s="46">
        <v>101</v>
      </c>
      <c r="C46" s="46">
        <v>100</v>
      </c>
      <c r="D46" s="46">
        <v>201</v>
      </c>
      <c r="E46" s="46"/>
      <c r="F46" s="40">
        <v>81</v>
      </c>
      <c r="G46" s="46">
        <v>32</v>
      </c>
      <c r="H46" s="46">
        <v>44</v>
      </c>
      <c r="I46" s="46">
        <v>76</v>
      </c>
    </row>
    <row r="47" spans="1:9" ht="12.95" customHeight="1">
      <c r="A47" s="40">
        <v>32</v>
      </c>
      <c r="B47" s="46">
        <v>93</v>
      </c>
      <c r="C47" s="46">
        <v>82</v>
      </c>
      <c r="D47" s="46">
        <v>175</v>
      </c>
      <c r="E47" s="46"/>
      <c r="F47" s="40">
        <v>82</v>
      </c>
      <c r="G47" s="46">
        <v>26</v>
      </c>
      <c r="H47" s="46">
        <v>42</v>
      </c>
      <c r="I47" s="46">
        <v>68</v>
      </c>
    </row>
    <row r="48" spans="1:9" ht="12.95" customHeight="1">
      <c r="A48" s="40">
        <v>33</v>
      </c>
      <c r="B48" s="46">
        <v>120</v>
      </c>
      <c r="C48" s="46">
        <v>103</v>
      </c>
      <c r="D48" s="46">
        <v>223</v>
      </c>
      <c r="E48" s="46"/>
      <c r="F48" s="40">
        <v>83</v>
      </c>
      <c r="G48" s="46">
        <v>34</v>
      </c>
      <c r="H48" s="46">
        <v>40</v>
      </c>
      <c r="I48" s="46">
        <v>74</v>
      </c>
    </row>
    <row r="49" spans="1:9" ht="12.95" customHeight="1">
      <c r="A49" s="40">
        <v>34</v>
      </c>
      <c r="B49" s="46">
        <v>93</v>
      </c>
      <c r="C49" s="46">
        <v>96</v>
      </c>
      <c r="D49" s="46">
        <v>189</v>
      </c>
      <c r="E49" s="46"/>
      <c r="F49" s="40">
        <v>84</v>
      </c>
      <c r="G49" s="46">
        <v>20</v>
      </c>
      <c r="H49" s="46">
        <v>34</v>
      </c>
      <c r="I49" s="46">
        <v>54</v>
      </c>
    </row>
    <row r="50" spans="1:9" ht="12.95" customHeight="1">
      <c r="A50" s="40">
        <v>35</v>
      </c>
      <c r="B50" s="46">
        <v>95</v>
      </c>
      <c r="C50" s="46">
        <v>90</v>
      </c>
      <c r="D50" s="46">
        <v>185</v>
      </c>
      <c r="E50" s="46"/>
      <c r="F50" s="40">
        <v>85</v>
      </c>
      <c r="G50" s="46">
        <v>25</v>
      </c>
      <c r="H50" s="46">
        <v>42</v>
      </c>
      <c r="I50" s="46">
        <v>67</v>
      </c>
    </row>
    <row r="51" spans="1:9" ht="12.95" customHeight="1">
      <c r="A51" s="40">
        <v>36</v>
      </c>
      <c r="B51" s="46">
        <v>100</v>
      </c>
      <c r="C51" s="46">
        <v>93</v>
      </c>
      <c r="D51" s="46">
        <v>193</v>
      </c>
      <c r="E51" s="46"/>
      <c r="F51" s="40">
        <v>86</v>
      </c>
      <c r="G51" s="46">
        <v>13</v>
      </c>
      <c r="H51" s="46">
        <v>32</v>
      </c>
      <c r="I51" s="46">
        <v>45</v>
      </c>
    </row>
    <row r="52" spans="1:9" ht="12.95" customHeight="1">
      <c r="A52" s="40">
        <v>37</v>
      </c>
      <c r="B52" s="46">
        <v>89</v>
      </c>
      <c r="C52" s="46">
        <v>83</v>
      </c>
      <c r="D52" s="46">
        <v>172</v>
      </c>
      <c r="E52" s="46"/>
      <c r="F52" s="40">
        <v>87</v>
      </c>
      <c r="G52" s="46">
        <v>17</v>
      </c>
      <c r="H52" s="46">
        <v>27</v>
      </c>
      <c r="I52" s="46">
        <v>44</v>
      </c>
    </row>
    <row r="53" spans="1:9" ht="12.95" customHeight="1">
      <c r="A53" s="40">
        <v>38</v>
      </c>
      <c r="B53" s="46">
        <v>115</v>
      </c>
      <c r="C53" s="46">
        <v>105</v>
      </c>
      <c r="D53" s="46">
        <v>220</v>
      </c>
      <c r="E53" s="46"/>
      <c r="F53" s="40">
        <v>88</v>
      </c>
      <c r="G53" s="46">
        <v>8</v>
      </c>
      <c r="H53" s="46">
        <v>19</v>
      </c>
      <c r="I53" s="46">
        <v>27</v>
      </c>
    </row>
    <row r="54" spans="1:9" ht="12.95" customHeight="1">
      <c r="A54" s="40">
        <v>39</v>
      </c>
      <c r="B54" s="46">
        <v>112</v>
      </c>
      <c r="C54" s="46">
        <v>106</v>
      </c>
      <c r="D54" s="46">
        <v>218</v>
      </c>
      <c r="E54" s="46"/>
      <c r="F54" s="40">
        <v>89</v>
      </c>
      <c r="G54" s="46">
        <v>8</v>
      </c>
      <c r="H54" s="46">
        <v>17</v>
      </c>
      <c r="I54" s="46">
        <v>25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968</v>
      </c>
      <c r="C56" s="45">
        <v>837</v>
      </c>
      <c r="D56" s="45">
        <v>1805</v>
      </c>
      <c r="E56" s="45"/>
      <c r="F56" s="39" t="s">
        <v>116</v>
      </c>
      <c r="G56" s="45">
        <v>15</v>
      </c>
      <c r="H56" s="45">
        <v>62</v>
      </c>
      <c r="I56" s="45">
        <v>77</v>
      </c>
    </row>
    <row r="57" spans="1:9" ht="12.95" customHeight="1">
      <c r="A57" s="40">
        <v>40</v>
      </c>
      <c r="B57" s="46">
        <v>110</v>
      </c>
      <c r="C57" s="46">
        <v>81</v>
      </c>
      <c r="D57" s="46">
        <v>191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101</v>
      </c>
      <c r="C58" s="46">
        <v>97</v>
      </c>
      <c r="D58" s="46">
        <v>198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112</v>
      </c>
      <c r="C59" s="46">
        <v>96</v>
      </c>
      <c r="D59" s="46">
        <v>208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105</v>
      </c>
      <c r="C60" s="46">
        <v>95</v>
      </c>
      <c r="D60" s="46">
        <v>200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99</v>
      </c>
      <c r="C61" s="46">
        <v>89</v>
      </c>
      <c r="D61" s="46">
        <v>188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104</v>
      </c>
      <c r="C62" s="46">
        <v>74</v>
      </c>
      <c r="D62" s="46">
        <v>178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97</v>
      </c>
      <c r="C63" s="46">
        <v>86</v>
      </c>
      <c r="D63" s="46">
        <v>183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81</v>
      </c>
      <c r="C64" s="46">
        <v>73</v>
      </c>
      <c r="D64" s="46">
        <v>154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82</v>
      </c>
      <c r="C65" s="46">
        <v>71</v>
      </c>
      <c r="D65" s="46">
        <v>153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77</v>
      </c>
      <c r="C66" s="46">
        <v>75</v>
      </c>
      <c r="D66" s="46">
        <v>152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4DCD63D-1E3D-4A11-9421-7E247042F510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3091-BF82-4E70-BD1D-BCD5CCF94CE7}">
  <dimension ref="A1:K67"/>
  <sheetViews>
    <sheetView zoomScaleNormal="100"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6279</v>
      </c>
      <c r="C6" s="45">
        <v>6016</v>
      </c>
      <c r="D6" s="45">
        <v>12295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704</v>
      </c>
      <c r="C8" s="45">
        <v>606</v>
      </c>
      <c r="D8" s="45">
        <v>1310</v>
      </c>
      <c r="E8" s="45"/>
      <c r="F8" s="39" t="s">
        <v>107</v>
      </c>
      <c r="G8" s="45">
        <v>649</v>
      </c>
      <c r="H8" s="45">
        <v>570</v>
      </c>
      <c r="I8" s="45">
        <v>1219</v>
      </c>
    </row>
    <row r="9" spans="1:11" ht="12.95" customHeight="1">
      <c r="A9" s="40" t="s">
        <v>108</v>
      </c>
      <c r="B9" s="46">
        <v>75</v>
      </c>
      <c r="C9" s="46">
        <v>43</v>
      </c>
      <c r="D9" s="46">
        <v>118</v>
      </c>
      <c r="E9" s="46"/>
      <c r="F9" s="40">
        <v>50</v>
      </c>
      <c r="G9" s="46">
        <v>84</v>
      </c>
      <c r="H9" s="46">
        <v>70</v>
      </c>
      <c r="I9" s="46">
        <v>154</v>
      </c>
    </row>
    <row r="10" spans="1:11" ht="12.95" customHeight="1">
      <c r="A10" s="40">
        <v>1</v>
      </c>
      <c r="B10" s="46">
        <v>62</v>
      </c>
      <c r="C10" s="46">
        <v>51</v>
      </c>
      <c r="D10" s="46">
        <v>113</v>
      </c>
      <c r="E10" s="46"/>
      <c r="F10" s="40">
        <v>51</v>
      </c>
      <c r="G10" s="46">
        <v>80</v>
      </c>
      <c r="H10" s="46">
        <v>64</v>
      </c>
      <c r="I10" s="46">
        <v>144</v>
      </c>
    </row>
    <row r="11" spans="1:11" ht="12.95" customHeight="1">
      <c r="A11" s="40">
        <v>2</v>
      </c>
      <c r="B11" s="46">
        <v>64</v>
      </c>
      <c r="C11" s="46">
        <v>59</v>
      </c>
      <c r="D11" s="46">
        <v>123</v>
      </c>
      <c r="E11" s="46"/>
      <c r="F11" s="40">
        <v>52</v>
      </c>
      <c r="G11" s="46">
        <v>63</v>
      </c>
      <c r="H11" s="46">
        <v>56</v>
      </c>
      <c r="I11" s="46">
        <v>119</v>
      </c>
    </row>
    <row r="12" spans="1:11" ht="12.95" customHeight="1">
      <c r="A12" s="40">
        <v>3</v>
      </c>
      <c r="B12" s="46">
        <v>65</v>
      </c>
      <c r="C12" s="46">
        <v>85</v>
      </c>
      <c r="D12" s="46">
        <v>150</v>
      </c>
      <c r="E12" s="46"/>
      <c r="F12" s="40">
        <v>53</v>
      </c>
      <c r="G12" s="46">
        <v>71</v>
      </c>
      <c r="H12" s="46">
        <v>47</v>
      </c>
      <c r="I12" s="46">
        <v>118</v>
      </c>
    </row>
    <row r="13" spans="1:11" ht="12.95" customHeight="1">
      <c r="A13" s="40">
        <v>4</v>
      </c>
      <c r="B13" s="46">
        <v>71</v>
      </c>
      <c r="C13" s="46">
        <v>66</v>
      </c>
      <c r="D13" s="46">
        <v>137</v>
      </c>
      <c r="E13" s="46"/>
      <c r="F13" s="40">
        <v>54</v>
      </c>
      <c r="G13" s="46">
        <v>53</v>
      </c>
      <c r="H13" s="46">
        <v>55</v>
      </c>
      <c r="I13" s="46">
        <v>108</v>
      </c>
    </row>
    <row r="14" spans="1:11" ht="12.95" customHeight="1">
      <c r="A14" s="40">
        <v>5</v>
      </c>
      <c r="B14" s="46">
        <v>86</v>
      </c>
      <c r="C14" s="46">
        <v>59</v>
      </c>
      <c r="D14" s="46">
        <v>145</v>
      </c>
      <c r="E14" s="46"/>
      <c r="F14" s="40">
        <v>55</v>
      </c>
      <c r="G14" s="46">
        <v>63</v>
      </c>
      <c r="H14" s="46">
        <v>49</v>
      </c>
      <c r="I14" s="46">
        <v>112</v>
      </c>
    </row>
    <row r="15" spans="1:11" ht="12.95" customHeight="1">
      <c r="A15" s="40">
        <v>6</v>
      </c>
      <c r="B15" s="46">
        <v>80</v>
      </c>
      <c r="C15" s="46">
        <v>65</v>
      </c>
      <c r="D15" s="46">
        <v>145</v>
      </c>
      <c r="E15" s="46"/>
      <c r="F15" s="40">
        <v>56</v>
      </c>
      <c r="G15" s="46">
        <v>48</v>
      </c>
      <c r="H15" s="46">
        <v>52</v>
      </c>
      <c r="I15" s="46">
        <v>100</v>
      </c>
    </row>
    <row r="16" spans="1:11" ht="12.95" customHeight="1">
      <c r="A16" s="40">
        <v>7</v>
      </c>
      <c r="B16" s="46">
        <v>66</v>
      </c>
      <c r="C16" s="46">
        <v>51</v>
      </c>
      <c r="D16" s="46">
        <v>117</v>
      </c>
      <c r="E16" s="46"/>
      <c r="F16" s="40">
        <v>57</v>
      </c>
      <c r="G16" s="46">
        <v>62</v>
      </c>
      <c r="H16" s="46">
        <v>58</v>
      </c>
      <c r="I16" s="46">
        <v>120</v>
      </c>
    </row>
    <row r="17" spans="1:9" ht="12.95" customHeight="1">
      <c r="A17" s="40">
        <v>8</v>
      </c>
      <c r="B17" s="46">
        <v>69</v>
      </c>
      <c r="C17" s="46">
        <v>69</v>
      </c>
      <c r="D17" s="46">
        <v>138</v>
      </c>
      <c r="E17" s="46"/>
      <c r="F17" s="40">
        <v>58</v>
      </c>
      <c r="G17" s="46">
        <v>50</v>
      </c>
      <c r="H17" s="46">
        <v>59</v>
      </c>
      <c r="I17" s="46">
        <v>109</v>
      </c>
    </row>
    <row r="18" spans="1:9" ht="12.95" customHeight="1">
      <c r="A18" s="40">
        <v>9</v>
      </c>
      <c r="B18" s="46">
        <v>66</v>
      </c>
      <c r="C18" s="46">
        <v>58</v>
      </c>
      <c r="D18" s="46">
        <v>124</v>
      </c>
      <c r="E18" s="46"/>
      <c r="F18" s="40">
        <v>59</v>
      </c>
      <c r="G18" s="46">
        <v>75</v>
      </c>
      <c r="H18" s="46">
        <v>60</v>
      </c>
      <c r="I18" s="46">
        <v>135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610</v>
      </c>
      <c r="C20" s="45">
        <v>571</v>
      </c>
      <c r="D20" s="45">
        <v>1181</v>
      </c>
      <c r="E20" s="45"/>
      <c r="F20" s="39" t="s">
        <v>110</v>
      </c>
      <c r="G20" s="45">
        <v>746</v>
      </c>
      <c r="H20" s="45">
        <v>735</v>
      </c>
      <c r="I20" s="45">
        <v>1481</v>
      </c>
    </row>
    <row r="21" spans="1:9" ht="12.95" customHeight="1">
      <c r="A21" s="40">
        <v>10</v>
      </c>
      <c r="B21" s="46">
        <v>71</v>
      </c>
      <c r="C21" s="46">
        <v>64</v>
      </c>
      <c r="D21" s="46">
        <v>135</v>
      </c>
      <c r="E21" s="46"/>
      <c r="F21" s="40">
        <v>60</v>
      </c>
      <c r="G21" s="46">
        <v>70</v>
      </c>
      <c r="H21" s="46">
        <v>75</v>
      </c>
      <c r="I21" s="46">
        <v>145</v>
      </c>
    </row>
    <row r="22" spans="1:9" ht="12.95" customHeight="1">
      <c r="A22" s="40">
        <v>11</v>
      </c>
      <c r="B22" s="46">
        <v>66</v>
      </c>
      <c r="C22" s="46">
        <v>60</v>
      </c>
      <c r="D22" s="46">
        <v>126</v>
      </c>
      <c r="E22" s="46"/>
      <c r="F22" s="40">
        <v>61</v>
      </c>
      <c r="G22" s="46">
        <v>74</v>
      </c>
      <c r="H22" s="46">
        <v>85</v>
      </c>
      <c r="I22" s="46">
        <v>159</v>
      </c>
    </row>
    <row r="23" spans="1:9" ht="12.95" customHeight="1">
      <c r="A23" s="40">
        <v>12</v>
      </c>
      <c r="B23" s="46">
        <v>61</v>
      </c>
      <c r="C23" s="46">
        <v>59</v>
      </c>
      <c r="D23" s="46">
        <v>120</v>
      </c>
      <c r="E23" s="46"/>
      <c r="F23" s="40">
        <v>62</v>
      </c>
      <c r="G23" s="46">
        <v>77</v>
      </c>
      <c r="H23" s="46">
        <v>71</v>
      </c>
      <c r="I23" s="46">
        <v>148</v>
      </c>
    </row>
    <row r="24" spans="1:9" ht="12.95" customHeight="1">
      <c r="A24" s="40">
        <v>13</v>
      </c>
      <c r="B24" s="46">
        <v>66</v>
      </c>
      <c r="C24" s="46">
        <v>63</v>
      </c>
      <c r="D24" s="46">
        <v>129</v>
      </c>
      <c r="E24" s="46"/>
      <c r="F24" s="40">
        <v>63</v>
      </c>
      <c r="G24" s="46">
        <v>86</v>
      </c>
      <c r="H24" s="46">
        <v>74</v>
      </c>
      <c r="I24" s="46">
        <v>160</v>
      </c>
    </row>
    <row r="25" spans="1:9" ht="12.95" customHeight="1">
      <c r="A25" s="40">
        <v>14</v>
      </c>
      <c r="B25" s="46">
        <v>69</v>
      </c>
      <c r="C25" s="46">
        <v>46</v>
      </c>
      <c r="D25" s="46">
        <v>115</v>
      </c>
      <c r="E25" s="46"/>
      <c r="F25" s="40">
        <v>64</v>
      </c>
      <c r="G25" s="46">
        <v>73</v>
      </c>
      <c r="H25" s="46">
        <v>86</v>
      </c>
      <c r="I25" s="46">
        <v>159</v>
      </c>
    </row>
    <row r="26" spans="1:9" ht="12.95" customHeight="1">
      <c r="A26" s="40">
        <v>15</v>
      </c>
      <c r="B26" s="46">
        <v>50</v>
      </c>
      <c r="C26" s="46">
        <v>61</v>
      </c>
      <c r="D26" s="46">
        <v>111</v>
      </c>
      <c r="E26" s="46"/>
      <c r="F26" s="40">
        <v>65</v>
      </c>
      <c r="G26" s="46">
        <v>66</v>
      </c>
      <c r="H26" s="46">
        <v>69</v>
      </c>
      <c r="I26" s="46">
        <v>135</v>
      </c>
    </row>
    <row r="27" spans="1:9" ht="12.95" customHeight="1">
      <c r="A27" s="40">
        <v>16</v>
      </c>
      <c r="B27" s="46">
        <v>58</v>
      </c>
      <c r="C27" s="46">
        <v>70</v>
      </c>
      <c r="D27" s="46">
        <v>128</v>
      </c>
      <c r="E27" s="46"/>
      <c r="F27" s="40">
        <v>66</v>
      </c>
      <c r="G27" s="46">
        <v>92</v>
      </c>
      <c r="H27" s="46">
        <v>72</v>
      </c>
      <c r="I27" s="46">
        <v>164</v>
      </c>
    </row>
    <row r="28" spans="1:9" ht="12.95" customHeight="1">
      <c r="A28" s="40">
        <v>17</v>
      </c>
      <c r="B28" s="46">
        <v>52</v>
      </c>
      <c r="C28" s="46">
        <v>47</v>
      </c>
      <c r="D28" s="46">
        <v>99</v>
      </c>
      <c r="E28" s="46"/>
      <c r="F28" s="40">
        <v>67</v>
      </c>
      <c r="G28" s="46">
        <v>64</v>
      </c>
      <c r="H28" s="46">
        <v>75</v>
      </c>
      <c r="I28" s="46">
        <v>139</v>
      </c>
    </row>
    <row r="29" spans="1:9" ht="12.95" customHeight="1">
      <c r="A29" s="40">
        <v>18</v>
      </c>
      <c r="B29" s="46">
        <v>62</v>
      </c>
      <c r="C29" s="46">
        <v>53</v>
      </c>
      <c r="D29" s="46">
        <v>115</v>
      </c>
      <c r="E29" s="46"/>
      <c r="F29" s="40">
        <v>68</v>
      </c>
      <c r="G29" s="46">
        <v>70</v>
      </c>
      <c r="H29" s="46">
        <v>66</v>
      </c>
      <c r="I29" s="46">
        <v>136</v>
      </c>
    </row>
    <row r="30" spans="1:9" ht="12.95" customHeight="1">
      <c r="A30" s="40">
        <v>19</v>
      </c>
      <c r="B30" s="46">
        <v>55</v>
      </c>
      <c r="C30" s="46">
        <v>48</v>
      </c>
      <c r="D30" s="46">
        <v>103</v>
      </c>
      <c r="E30" s="46"/>
      <c r="F30" s="40">
        <v>69</v>
      </c>
      <c r="G30" s="46">
        <v>74</v>
      </c>
      <c r="H30" s="46">
        <v>62</v>
      </c>
      <c r="I30" s="46">
        <v>136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742</v>
      </c>
      <c r="C32" s="45">
        <v>734</v>
      </c>
      <c r="D32" s="45">
        <v>1476</v>
      </c>
      <c r="E32" s="45"/>
      <c r="F32" s="39" t="s">
        <v>112</v>
      </c>
      <c r="G32" s="45">
        <v>556</v>
      </c>
      <c r="H32" s="45">
        <v>620</v>
      </c>
      <c r="I32" s="45">
        <v>1176</v>
      </c>
    </row>
    <row r="33" spans="1:9" ht="12.95" customHeight="1">
      <c r="A33" s="40">
        <v>20</v>
      </c>
      <c r="B33" s="46">
        <v>51</v>
      </c>
      <c r="C33" s="46">
        <v>43</v>
      </c>
      <c r="D33" s="46">
        <v>94</v>
      </c>
      <c r="E33" s="46"/>
      <c r="F33" s="40">
        <v>70</v>
      </c>
      <c r="G33" s="46">
        <v>61</v>
      </c>
      <c r="H33" s="46">
        <v>77</v>
      </c>
      <c r="I33" s="46">
        <v>138</v>
      </c>
    </row>
    <row r="34" spans="1:9" ht="12.95" customHeight="1">
      <c r="A34" s="40">
        <v>21</v>
      </c>
      <c r="B34" s="46">
        <v>59</v>
      </c>
      <c r="C34" s="46">
        <v>82</v>
      </c>
      <c r="D34" s="46">
        <v>141</v>
      </c>
      <c r="E34" s="46"/>
      <c r="F34" s="40">
        <v>71</v>
      </c>
      <c r="G34" s="46">
        <v>72</v>
      </c>
      <c r="H34" s="46">
        <v>87</v>
      </c>
      <c r="I34" s="46">
        <v>159</v>
      </c>
    </row>
    <row r="35" spans="1:9" ht="12.95" customHeight="1">
      <c r="A35" s="40">
        <v>22</v>
      </c>
      <c r="B35" s="46">
        <v>62</v>
      </c>
      <c r="C35" s="46">
        <v>72</v>
      </c>
      <c r="D35" s="46">
        <v>134</v>
      </c>
      <c r="E35" s="46"/>
      <c r="F35" s="40">
        <v>72</v>
      </c>
      <c r="G35" s="46">
        <v>67</v>
      </c>
      <c r="H35" s="46">
        <v>65</v>
      </c>
      <c r="I35" s="46">
        <v>132</v>
      </c>
    </row>
    <row r="36" spans="1:9" ht="12.95" customHeight="1">
      <c r="A36" s="40">
        <v>23</v>
      </c>
      <c r="B36" s="46">
        <v>61</v>
      </c>
      <c r="C36" s="46">
        <v>72</v>
      </c>
      <c r="D36" s="46">
        <v>133</v>
      </c>
      <c r="E36" s="46"/>
      <c r="F36" s="40">
        <v>73</v>
      </c>
      <c r="G36" s="46">
        <v>71</v>
      </c>
      <c r="H36" s="46">
        <v>72</v>
      </c>
      <c r="I36" s="46">
        <v>143</v>
      </c>
    </row>
    <row r="37" spans="1:9" ht="12.95" customHeight="1">
      <c r="A37" s="40">
        <v>24</v>
      </c>
      <c r="B37" s="46">
        <v>64</v>
      </c>
      <c r="C37" s="46">
        <v>57</v>
      </c>
      <c r="D37" s="46">
        <v>121</v>
      </c>
      <c r="E37" s="46"/>
      <c r="F37" s="40">
        <v>74</v>
      </c>
      <c r="G37" s="46">
        <v>63</v>
      </c>
      <c r="H37" s="46">
        <v>68</v>
      </c>
      <c r="I37" s="46">
        <v>131</v>
      </c>
    </row>
    <row r="38" spans="1:9" ht="12.95" customHeight="1">
      <c r="A38" s="40">
        <v>25</v>
      </c>
      <c r="B38" s="46">
        <v>78</v>
      </c>
      <c r="C38" s="46">
        <v>73</v>
      </c>
      <c r="D38" s="46">
        <v>151</v>
      </c>
      <c r="E38" s="46"/>
      <c r="F38" s="40">
        <v>75</v>
      </c>
      <c r="G38" s="46">
        <v>58</v>
      </c>
      <c r="H38" s="46">
        <v>58</v>
      </c>
      <c r="I38" s="46">
        <v>116</v>
      </c>
    </row>
    <row r="39" spans="1:9" ht="12.95" customHeight="1">
      <c r="A39" s="40">
        <v>26</v>
      </c>
      <c r="B39" s="46">
        <v>83</v>
      </c>
      <c r="C39" s="46">
        <v>59</v>
      </c>
      <c r="D39" s="46">
        <v>142</v>
      </c>
      <c r="E39" s="46"/>
      <c r="F39" s="40">
        <v>76</v>
      </c>
      <c r="G39" s="46">
        <v>51</v>
      </c>
      <c r="H39" s="46">
        <v>74</v>
      </c>
      <c r="I39" s="46">
        <v>125</v>
      </c>
    </row>
    <row r="40" spans="1:9" ht="12.95" customHeight="1">
      <c r="A40" s="40">
        <v>27</v>
      </c>
      <c r="B40" s="46">
        <v>85</v>
      </c>
      <c r="C40" s="46">
        <v>87</v>
      </c>
      <c r="D40" s="46">
        <v>172</v>
      </c>
      <c r="E40" s="46"/>
      <c r="F40" s="40">
        <v>77</v>
      </c>
      <c r="G40" s="46">
        <v>57</v>
      </c>
      <c r="H40" s="46">
        <v>55</v>
      </c>
      <c r="I40" s="46">
        <v>112</v>
      </c>
    </row>
    <row r="41" spans="1:9" ht="12.95" customHeight="1">
      <c r="A41" s="40">
        <v>28</v>
      </c>
      <c r="B41" s="46">
        <v>94</v>
      </c>
      <c r="C41" s="46">
        <v>103</v>
      </c>
      <c r="D41" s="46">
        <v>197</v>
      </c>
      <c r="E41" s="46"/>
      <c r="F41" s="40">
        <v>78</v>
      </c>
      <c r="G41" s="46">
        <v>37</v>
      </c>
      <c r="H41" s="46">
        <v>40</v>
      </c>
      <c r="I41" s="46">
        <v>77</v>
      </c>
    </row>
    <row r="42" spans="1:9" ht="12.95" customHeight="1">
      <c r="A42" s="40">
        <v>29</v>
      </c>
      <c r="B42" s="46">
        <v>105</v>
      </c>
      <c r="C42" s="46">
        <v>86</v>
      </c>
      <c r="D42" s="46">
        <v>191</v>
      </c>
      <c r="E42" s="46"/>
      <c r="F42" s="40">
        <v>79</v>
      </c>
      <c r="G42" s="46">
        <v>19</v>
      </c>
      <c r="H42" s="46">
        <v>24</v>
      </c>
      <c r="I42" s="46">
        <v>43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1182</v>
      </c>
      <c r="C44" s="45">
        <v>1051</v>
      </c>
      <c r="D44" s="45">
        <v>2233</v>
      </c>
      <c r="E44" s="45"/>
      <c r="F44" s="39" t="s">
        <v>114</v>
      </c>
      <c r="G44" s="45">
        <v>125</v>
      </c>
      <c r="H44" s="45">
        <v>179</v>
      </c>
      <c r="I44" s="45">
        <v>304</v>
      </c>
    </row>
    <row r="45" spans="1:9" ht="12.95" customHeight="1">
      <c r="A45" s="40">
        <v>30</v>
      </c>
      <c r="B45" s="46">
        <v>110</v>
      </c>
      <c r="C45" s="46">
        <v>87</v>
      </c>
      <c r="D45" s="46">
        <v>197</v>
      </c>
      <c r="E45" s="46"/>
      <c r="F45" s="40">
        <v>80</v>
      </c>
      <c r="G45" s="46">
        <v>23</v>
      </c>
      <c r="H45" s="46">
        <v>20</v>
      </c>
      <c r="I45" s="46">
        <v>43</v>
      </c>
    </row>
    <row r="46" spans="1:9" ht="12.95" customHeight="1">
      <c r="A46" s="40">
        <v>31</v>
      </c>
      <c r="B46" s="46">
        <v>116</v>
      </c>
      <c r="C46" s="46">
        <v>95</v>
      </c>
      <c r="D46" s="46">
        <v>211</v>
      </c>
      <c r="E46" s="46"/>
      <c r="F46" s="40">
        <v>81</v>
      </c>
      <c r="G46" s="46">
        <v>11</v>
      </c>
      <c r="H46" s="46">
        <v>27</v>
      </c>
      <c r="I46" s="46">
        <v>38</v>
      </c>
    </row>
    <row r="47" spans="1:9" ht="12.95" customHeight="1">
      <c r="A47" s="40">
        <v>32</v>
      </c>
      <c r="B47" s="46">
        <v>104</v>
      </c>
      <c r="C47" s="46">
        <v>107</v>
      </c>
      <c r="D47" s="46">
        <v>211</v>
      </c>
      <c r="E47" s="46"/>
      <c r="F47" s="40">
        <v>82</v>
      </c>
      <c r="G47" s="46">
        <v>18</v>
      </c>
      <c r="H47" s="46">
        <v>14</v>
      </c>
      <c r="I47" s="46">
        <v>32</v>
      </c>
    </row>
    <row r="48" spans="1:9" ht="12.95" customHeight="1">
      <c r="A48" s="40">
        <v>33</v>
      </c>
      <c r="B48" s="46">
        <v>102</v>
      </c>
      <c r="C48" s="46">
        <v>105</v>
      </c>
      <c r="D48" s="46">
        <v>207</v>
      </c>
      <c r="E48" s="46"/>
      <c r="F48" s="40">
        <v>83</v>
      </c>
      <c r="G48" s="46">
        <v>13</v>
      </c>
      <c r="H48" s="46">
        <v>27</v>
      </c>
      <c r="I48" s="46">
        <v>40</v>
      </c>
    </row>
    <row r="49" spans="1:9" ht="12.95" customHeight="1">
      <c r="A49" s="40">
        <v>34</v>
      </c>
      <c r="B49" s="46">
        <v>102</v>
      </c>
      <c r="C49" s="46">
        <v>108</v>
      </c>
      <c r="D49" s="46">
        <v>210</v>
      </c>
      <c r="E49" s="46"/>
      <c r="F49" s="40">
        <v>84</v>
      </c>
      <c r="G49" s="46">
        <v>16</v>
      </c>
      <c r="H49" s="46">
        <v>27</v>
      </c>
      <c r="I49" s="46">
        <v>43</v>
      </c>
    </row>
    <row r="50" spans="1:9" ht="12.95" customHeight="1">
      <c r="A50" s="40">
        <v>35</v>
      </c>
      <c r="B50" s="46">
        <v>133</v>
      </c>
      <c r="C50" s="46">
        <v>102</v>
      </c>
      <c r="D50" s="46">
        <v>235</v>
      </c>
      <c r="E50" s="46"/>
      <c r="F50" s="40">
        <v>85</v>
      </c>
      <c r="G50" s="46">
        <v>17</v>
      </c>
      <c r="H50" s="46">
        <v>18</v>
      </c>
      <c r="I50" s="46">
        <v>35</v>
      </c>
    </row>
    <row r="51" spans="1:9" ht="12.95" customHeight="1">
      <c r="A51" s="40">
        <v>36</v>
      </c>
      <c r="B51" s="46">
        <v>131</v>
      </c>
      <c r="C51" s="46">
        <v>117</v>
      </c>
      <c r="D51" s="46">
        <v>248</v>
      </c>
      <c r="E51" s="46"/>
      <c r="F51" s="40">
        <v>86</v>
      </c>
      <c r="G51" s="46">
        <v>10</v>
      </c>
      <c r="H51" s="46">
        <v>16</v>
      </c>
      <c r="I51" s="46">
        <v>26</v>
      </c>
    </row>
    <row r="52" spans="1:9" ht="12.95" customHeight="1">
      <c r="A52" s="40">
        <v>37</v>
      </c>
      <c r="B52" s="46">
        <v>129</v>
      </c>
      <c r="C52" s="46">
        <v>128</v>
      </c>
      <c r="D52" s="46">
        <v>257</v>
      </c>
      <c r="E52" s="46"/>
      <c r="F52" s="40">
        <v>87</v>
      </c>
      <c r="G52" s="46">
        <v>5</v>
      </c>
      <c r="H52" s="46">
        <v>15</v>
      </c>
      <c r="I52" s="46">
        <v>20</v>
      </c>
    </row>
    <row r="53" spans="1:9" ht="12.95" customHeight="1">
      <c r="A53" s="40">
        <v>38</v>
      </c>
      <c r="B53" s="46">
        <v>124</v>
      </c>
      <c r="C53" s="46">
        <v>95</v>
      </c>
      <c r="D53" s="46">
        <v>219</v>
      </c>
      <c r="E53" s="46"/>
      <c r="F53" s="40">
        <v>88</v>
      </c>
      <c r="G53" s="46">
        <v>5</v>
      </c>
      <c r="H53" s="46">
        <v>7</v>
      </c>
      <c r="I53" s="46">
        <v>12</v>
      </c>
    </row>
    <row r="54" spans="1:9" ht="12.95" customHeight="1">
      <c r="A54" s="40">
        <v>39</v>
      </c>
      <c r="B54" s="46">
        <v>131</v>
      </c>
      <c r="C54" s="46">
        <v>107</v>
      </c>
      <c r="D54" s="46">
        <v>238</v>
      </c>
      <c r="E54" s="46"/>
      <c r="F54" s="40">
        <v>89</v>
      </c>
      <c r="G54" s="46">
        <v>7</v>
      </c>
      <c r="H54" s="46">
        <v>8</v>
      </c>
      <c r="I54" s="46">
        <v>15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950</v>
      </c>
      <c r="C56" s="45">
        <v>935</v>
      </c>
      <c r="D56" s="45">
        <v>1885</v>
      </c>
      <c r="E56" s="45"/>
      <c r="F56" s="39" t="s">
        <v>116</v>
      </c>
      <c r="G56" s="45">
        <v>15</v>
      </c>
      <c r="H56" s="45">
        <v>15</v>
      </c>
      <c r="I56" s="45">
        <v>30</v>
      </c>
    </row>
    <row r="57" spans="1:9" ht="12.95" customHeight="1">
      <c r="A57" s="40">
        <v>40</v>
      </c>
      <c r="B57" s="46">
        <v>107</v>
      </c>
      <c r="C57" s="46">
        <v>102</v>
      </c>
      <c r="D57" s="46">
        <v>209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96</v>
      </c>
      <c r="C58" s="46">
        <v>100</v>
      </c>
      <c r="D58" s="46">
        <v>196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101</v>
      </c>
      <c r="C59" s="46">
        <v>103</v>
      </c>
      <c r="D59" s="46">
        <v>204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110</v>
      </c>
      <c r="C60" s="46">
        <v>87</v>
      </c>
      <c r="D60" s="46">
        <v>197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95</v>
      </c>
      <c r="C61" s="46">
        <v>107</v>
      </c>
      <c r="D61" s="46">
        <v>202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97</v>
      </c>
      <c r="C62" s="46">
        <v>104</v>
      </c>
      <c r="D62" s="46">
        <v>201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90</v>
      </c>
      <c r="C63" s="46">
        <v>95</v>
      </c>
      <c r="D63" s="46">
        <v>185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82</v>
      </c>
      <c r="C64" s="46">
        <v>75</v>
      </c>
      <c r="D64" s="46">
        <v>157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84</v>
      </c>
      <c r="C65" s="46">
        <v>79</v>
      </c>
      <c r="D65" s="46">
        <v>163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88</v>
      </c>
      <c r="C66" s="46">
        <v>83</v>
      </c>
      <c r="D66" s="46">
        <v>171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3599A53C-1E32-4951-B067-E72B78B67F1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A42E-5D25-4CA2-8BB7-BB9A836CB4D6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74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774</v>
      </c>
      <c r="C6" s="45">
        <v>775</v>
      </c>
      <c r="D6" s="45">
        <v>1549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73</v>
      </c>
      <c r="C8" s="45">
        <v>80</v>
      </c>
      <c r="D8" s="45">
        <v>153</v>
      </c>
      <c r="E8" s="45"/>
      <c r="F8" s="39" t="s">
        <v>107</v>
      </c>
      <c r="G8" s="45">
        <v>127</v>
      </c>
      <c r="H8" s="45">
        <v>100</v>
      </c>
      <c r="I8" s="45">
        <v>227</v>
      </c>
    </row>
    <row r="9" spans="1:11" ht="12.95" customHeight="1">
      <c r="A9" s="40" t="s">
        <v>108</v>
      </c>
      <c r="B9" s="46">
        <v>4</v>
      </c>
      <c r="C9" s="46">
        <v>3</v>
      </c>
      <c r="D9" s="46">
        <v>7</v>
      </c>
      <c r="E9" s="46"/>
      <c r="F9" s="40">
        <v>50</v>
      </c>
      <c r="G9" s="46">
        <v>9</v>
      </c>
      <c r="H9" s="46">
        <v>13</v>
      </c>
      <c r="I9" s="46">
        <v>22</v>
      </c>
    </row>
    <row r="10" spans="1:11" ht="12.95" customHeight="1">
      <c r="A10" s="40">
        <v>1</v>
      </c>
      <c r="B10" s="46">
        <v>4</v>
      </c>
      <c r="C10" s="46">
        <v>5</v>
      </c>
      <c r="D10" s="46">
        <v>9</v>
      </c>
      <c r="E10" s="46"/>
      <c r="F10" s="40">
        <v>51</v>
      </c>
      <c r="G10" s="46">
        <v>11</v>
      </c>
      <c r="H10" s="46">
        <v>8</v>
      </c>
      <c r="I10" s="46">
        <v>19</v>
      </c>
    </row>
    <row r="11" spans="1:11" ht="12.95" customHeight="1">
      <c r="A11" s="40">
        <v>2</v>
      </c>
      <c r="B11" s="46">
        <v>5</v>
      </c>
      <c r="C11" s="46">
        <v>10</v>
      </c>
      <c r="D11" s="46">
        <v>15</v>
      </c>
      <c r="E11" s="46"/>
      <c r="F11" s="40">
        <v>52</v>
      </c>
      <c r="G11" s="46">
        <v>17</v>
      </c>
      <c r="H11" s="46">
        <v>10</v>
      </c>
      <c r="I11" s="46">
        <v>27</v>
      </c>
    </row>
    <row r="12" spans="1:11" ht="12.95" customHeight="1">
      <c r="A12" s="40">
        <v>3</v>
      </c>
      <c r="B12" s="46">
        <v>8</v>
      </c>
      <c r="C12" s="46">
        <v>9</v>
      </c>
      <c r="D12" s="46">
        <v>17</v>
      </c>
      <c r="E12" s="46"/>
      <c r="F12" s="40">
        <v>53</v>
      </c>
      <c r="G12" s="46">
        <v>10</v>
      </c>
      <c r="H12" s="46">
        <v>11</v>
      </c>
      <c r="I12" s="46">
        <v>21</v>
      </c>
    </row>
    <row r="13" spans="1:11" ht="12.95" customHeight="1">
      <c r="A13" s="40">
        <v>4</v>
      </c>
      <c r="B13" s="46">
        <v>9</v>
      </c>
      <c r="C13" s="46">
        <v>9</v>
      </c>
      <c r="D13" s="46">
        <v>18</v>
      </c>
      <c r="E13" s="46"/>
      <c r="F13" s="40">
        <v>54</v>
      </c>
      <c r="G13" s="46">
        <v>8</v>
      </c>
      <c r="H13" s="46">
        <v>9</v>
      </c>
      <c r="I13" s="46">
        <v>17</v>
      </c>
    </row>
    <row r="14" spans="1:11" ht="12.95" customHeight="1">
      <c r="A14" s="40">
        <v>5</v>
      </c>
      <c r="B14" s="46">
        <v>10</v>
      </c>
      <c r="C14" s="46">
        <v>8</v>
      </c>
      <c r="D14" s="46">
        <v>18</v>
      </c>
      <c r="E14" s="46"/>
      <c r="F14" s="40">
        <v>55</v>
      </c>
      <c r="G14" s="46">
        <v>10</v>
      </c>
      <c r="H14" s="46">
        <v>13</v>
      </c>
      <c r="I14" s="46">
        <v>23</v>
      </c>
    </row>
    <row r="15" spans="1:11" ht="12.95" customHeight="1">
      <c r="A15" s="40">
        <v>6</v>
      </c>
      <c r="B15" s="46">
        <v>6</v>
      </c>
      <c r="C15" s="46">
        <v>6</v>
      </c>
      <c r="D15" s="46">
        <v>12</v>
      </c>
      <c r="E15" s="46"/>
      <c r="F15" s="40">
        <v>56</v>
      </c>
      <c r="G15" s="46">
        <v>14</v>
      </c>
      <c r="H15" s="46">
        <v>10</v>
      </c>
      <c r="I15" s="46">
        <v>24</v>
      </c>
    </row>
    <row r="16" spans="1:11" ht="12.95" customHeight="1">
      <c r="A16" s="40">
        <v>7</v>
      </c>
      <c r="B16" s="46">
        <v>12</v>
      </c>
      <c r="C16" s="46">
        <v>12</v>
      </c>
      <c r="D16" s="46">
        <v>24</v>
      </c>
      <c r="E16" s="46"/>
      <c r="F16" s="40">
        <v>57</v>
      </c>
      <c r="G16" s="46">
        <v>14</v>
      </c>
      <c r="H16" s="46">
        <v>9</v>
      </c>
      <c r="I16" s="46">
        <v>23</v>
      </c>
    </row>
    <row r="17" spans="1:9" ht="12.95" customHeight="1">
      <c r="A17" s="40">
        <v>8</v>
      </c>
      <c r="B17" s="46">
        <v>10</v>
      </c>
      <c r="C17" s="46">
        <v>7</v>
      </c>
      <c r="D17" s="46">
        <v>17</v>
      </c>
      <c r="E17" s="46"/>
      <c r="F17" s="40">
        <v>58</v>
      </c>
      <c r="G17" s="46">
        <v>15</v>
      </c>
      <c r="H17" s="46">
        <v>6</v>
      </c>
      <c r="I17" s="46">
        <v>21</v>
      </c>
    </row>
    <row r="18" spans="1:9" ht="12.95" customHeight="1">
      <c r="A18" s="40">
        <v>9</v>
      </c>
      <c r="B18" s="46">
        <v>5</v>
      </c>
      <c r="C18" s="46">
        <v>11</v>
      </c>
      <c r="D18" s="46">
        <v>16</v>
      </c>
      <c r="E18" s="46"/>
      <c r="F18" s="40">
        <v>59</v>
      </c>
      <c r="G18" s="46">
        <v>19</v>
      </c>
      <c r="H18" s="46">
        <v>11</v>
      </c>
      <c r="I18" s="46">
        <v>30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69</v>
      </c>
      <c r="C20" s="45">
        <v>73</v>
      </c>
      <c r="D20" s="45">
        <v>142</v>
      </c>
      <c r="E20" s="45"/>
      <c r="F20" s="39" t="s">
        <v>110</v>
      </c>
      <c r="G20" s="45">
        <v>93</v>
      </c>
      <c r="H20" s="45">
        <v>104</v>
      </c>
      <c r="I20" s="45">
        <v>197</v>
      </c>
    </row>
    <row r="21" spans="1:9" ht="12.95" customHeight="1">
      <c r="A21" s="40">
        <v>10</v>
      </c>
      <c r="B21" s="46">
        <v>7</v>
      </c>
      <c r="C21" s="46">
        <v>6</v>
      </c>
      <c r="D21" s="46">
        <v>13</v>
      </c>
      <c r="E21" s="46"/>
      <c r="F21" s="40">
        <v>60</v>
      </c>
      <c r="G21" s="46">
        <v>9</v>
      </c>
      <c r="H21" s="46">
        <v>15</v>
      </c>
      <c r="I21" s="46">
        <v>24</v>
      </c>
    </row>
    <row r="22" spans="1:9" ht="12.95" customHeight="1">
      <c r="A22" s="40">
        <v>11</v>
      </c>
      <c r="B22" s="46">
        <v>8</v>
      </c>
      <c r="C22" s="46">
        <v>4</v>
      </c>
      <c r="D22" s="46">
        <v>12</v>
      </c>
      <c r="E22" s="46"/>
      <c r="F22" s="40">
        <v>61</v>
      </c>
      <c r="G22" s="46">
        <v>12</v>
      </c>
      <c r="H22" s="46">
        <v>14</v>
      </c>
      <c r="I22" s="46">
        <v>26</v>
      </c>
    </row>
    <row r="23" spans="1:9" ht="12.95" customHeight="1">
      <c r="A23" s="40">
        <v>12</v>
      </c>
      <c r="B23" s="46">
        <v>10</v>
      </c>
      <c r="C23" s="46">
        <v>10</v>
      </c>
      <c r="D23" s="46">
        <v>20</v>
      </c>
      <c r="E23" s="46"/>
      <c r="F23" s="40">
        <v>62</v>
      </c>
      <c r="G23" s="46">
        <v>10</v>
      </c>
      <c r="H23" s="46">
        <v>8</v>
      </c>
      <c r="I23" s="46">
        <v>18</v>
      </c>
    </row>
    <row r="24" spans="1:9" ht="12.95" customHeight="1">
      <c r="A24" s="40">
        <v>13</v>
      </c>
      <c r="B24" s="46">
        <v>10</v>
      </c>
      <c r="C24" s="46">
        <v>11</v>
      </c>
      <c r="D24" s="46">
        <v>21</v>
      </c>
      <c r="E24" s="46"/>
      <c r="F24" s="40">
        <v>63</v>
      </c>
      <c r="G24" s="46">
        <v>8</v>
      </c>
      <c r="H24" s="46">
        <v>10</v>
      </c>
      <c r="I24" s="46">
        <v>18</v>
      </c>
    </row>
    <row r="25" spans="1:9" ht="12.95" customHeight="1">
      <c r="A25" s="40">
        <v>14</v>
      </c>
      <c r="B25" s="46">
        <v>5</v>
      </c>
      <c r="C25" s="46">
        <v>5</v>
      </c>
      <c r="D25" s="46">
        <v>10</v>
      </c>
      <c r="E25" s="46"/>
      <c r="F25" s="40">
        <v>64</v>
      </c>
      <c r="G25" s="46">
        <v>11</v>
      </c>
      <c r="H25" s="46">
        <v>13</v>
      </c>
      <c r="I25" s="46">
        <v>24</v>
      </c>
    </row>
    <row r="26" spans="1:9" ht="12.95" customHeight="1">
      <c r="A26" s="40">
        <v>15</v>
      </c>
      <c r="B26" s="46">
        <v>14</v>
      </c>
      <c r="C26" s="46">
        <v>7</v>
      </c>
      <c r="D26" s="46">
        <v>21</v>
      </c>
      <c r="E26" s="46"/>
      <c r="F26" s="40">
        <v>65</v>
      </c>
      <c r="G26" s="46">
        <v>10</v>
      </c>
      <c r="H26" s="46">
        <v>5</v>
      </c>
      <c r="I26" s="46">
        <v>15</v>
      </c>
    </row>
    <row r="27" spans="1:9" ht="12.95" customHeight="1">
      <c r="A27" s="40">
        <v>16</v>
      </c>
      <c r="B27" s="46">
        <v>5</v>
      </c>
      <c r="C27" s="46">
        <v>9</v>
      </c>
      <c r="D27" s="46">
        <v>14</v>
      </c>
      <c r="E27" s="46"/>
      <c r="F27" s="40">
        <v>66</v>
      </c>
      <c r="G27" s="46">
        <v>10</v>
      </c>
      <c r="H27" s="46">
        <v>8</v>
      </c>
      <c r="I27" s="46">
        <v>18</v>
      </c>
    </row>
    <row r="28" spans="1:9" ht="12.95" customHeight="1">
      <c r="A28" s="40">
        <v>17</v>
      </c>
      <c r="B28" s="46">
        <v>3</v>
      </c>
      <c r="C28" s="46">
        <v>7</v>
      </c>
      <c r="D28" s="46">
        <v>10</v>
      </c>
      <c r="E28" s="46"/>
      <c r="F28" s="40">
        <v>67</v>
      </c>
      <c r="G28" s="46">
        <v>7</v>
      </c>
      <c r="H28" s="46">
        <v>13</v>
      </c>
      <c r="I28" s="46">
        <v>20</v>
      </c>
    </row>
    <row r="29" spans="1:9" ht="12.95" customHeight="1">
      <c r="A29" s="40">
        <v>18</v>
      </c>
      <c r="B29" s="46">
        <v>4</v>
      </c>
      <c r="C29" s="46">
        <v>8</v>
      </c>
      <c r="D29" s="46">
        <v>12</v>
      </c>
      <c r="E29" s="46"/>
      <c r="F29" s="40">
        <v>68</v>
      </c>
      <c r="G29" s="46">
        <v>6</v>
      </c>
      <c r="H29" s="46">
        <v>7</v>
      </c>
      <c r="I29" s="46">
        <v>13</v>
      </c>
    </row>
    <row r="30" spans="1:9" ht="12.95" customHeight="1">
      <c r="A30" s="40">
        <v>19</v>
      </c>
      <c r="B30" s="46">
        <v>3</v>
      </c>
      <c r="C30" s="46">
        <v>6</v>
      </c>
      <c r="D30" s="46">
        <v>9</v>
      </c>
      <c r="E30" s="46"/>
      <c r="F30" s="40">
        <v>69</v>
      </c>
      <c r="G30" s="46">
        <v>10</v>
      </c>
      <c r="H30" s="46">
        <v>11</v>
      </c>
      <c r="I30" s="46">
        <v>21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84</v>
      </c>
      <c r="C32" s="45">
        <v>89</v>
      </c>
      <c r="D32" s="45">
        <v>173</v>
      </c>
      <c r="E32" s="45"/>
      <c r="F32" s="39" t="s">
        <v>112</v>
      </c>
      <c r="G32" s="45">
        <v>78</v>
      </c>
      <c r="H32" s="45">
        <v>65</v>
      </c>
      <c r="I32" s="45">
        <v>143</v>
      </c>
    </row>
    <row r="33" spans="1:9" ht="12.95" customHeight="1">
      <c r="A33" s="40">
        <v>20</v>
      </c>
      <c r="B33" s="46">
        <v>3</v>
      </c>
      <c r="C33" s="46">
        <v>7</v>
      </c>
      <c r="D33" s="46">
        <v>10</v>
      </c>
      <c r="E33" s="46"/>
      <c r="F33" s="40">
        <v>70</v>
      </c>
      <c r="G33" s="46">
        <v>10</v>
      </c>
      <c r="H33" s="46">
        <v>5</v>
      </c>
      <c r="I33" s="46">
        <v>15</v>
      </c>
    </row>
    <row r="34" spans="1:9" ht="12.95" customHeight="1">
      <c r="A34" s="40">
        <v>21</v>
      </c>
      <c r="B34" s="46">
        <v>5</v>
      </c>
      <c r="C34" s="46">
        <v>10</v>
      </c>
      <c r="D34" s="46">
        <v>15</v>
      </c>
      <c r="E34" s="46"/>
      <c r="F34" s="40">
        <v>71</v>
      </c>
      <c r="G34" s="46">
        <v>12</v>
      </c>
      <c r="H34" s="46">
        <v>8</v>
      </c>
      <c r="I34" s="46">
        <v>20</v>
      </c>
    </row>
    <row r="35" spans="1:9" ht="12.95" customHeight="1">
      <c r="A35" s="40">
        <v>22</v>
      </c>
      <c r="B35" s="46">
        <v>11</v>
      </c>
      <c r="C35" s="46">
        <v>11</v>
      </c>
      <c r="D35" s="46">
        <v>22</v>
      </c>
      <c r="E35" s="46"/>
      <c r="F35" s="40">
        <v>72</v>
      </c>
      <c r="G35" s="46">
        <v>6</v>
      </c>
      <c r="H35" s="46">
        <v>9</v>
      </c>
      <c r="I35" s="46">
        <v>15</v>
      </c>
    </row>
    <row r="36" spans="1:9" ht="12.95" customHeight="1">
      <c r="A36" s="40">
        <v>23</v>
      </c>
      <c r="B36" s="46">
        <v>7</v>
      </c>
      <c r="C36" s="46">
        <v>12</v>
      </c>
      <c r="D36" s="46">
        <v>19</v>
      </c>
      <c r="E36" s="46"/>
      <c r="F36" s="40">
        <v>73</v>
      </c>
      <c r="G36" s="46">
        <v>6</v>
      </c>
      <c r="H36" s="46">
        <v>9</v>
      </c>
      <c r="I36" s="46">
        <v>15</v>
      </c>
    </row>
    <row r="37" spans="1:9" ht="12.95" customHeight="1">
      <c r="A37" s="40">
        <v>24</v>
      </c>
      <c r="B37" s="46">
        <v>8</v>
      </c>
      <c r="C37" s="46">
        <v>7</v>
      </c>
      <c r="D37" s="46">
        <v>15</v>
      </c>
      <c r="E37" s="46"/>
      <c r="F37" s="40">
        <v>74</v>
      </c>
      <c r="G37" s="46">
        <v>9</v>
      </c>
      <c r="H37" s="46">
        <v>8</v>
      </c>
      <c r="I37" s="46">
        <v>17</v>
      </c>
    </row>
    <row r="38" spans="1:9" ht="12.95" customHeight="1">
      <c r="A38" s="40">
        <v>25</v>
      </c>
      <c r="B38" s="46">
        <v>11</v>
      </c>
      <c r="C38" s="46">
        <v>5</v>
      </c>
      <c r="D38" s="46">
        <v>16</v>
      </c>
      <c r="E38" s="46"/>
      <c r="F38" s="40">
        <v>75</v>
      </c>
      <c r="G38" s="46">
        <v>10</v>
      </c>
      <c r="H38" s="46">
        <v>6</v>
      </c>
      <c r="I38" s="46">
        <v>16</v>
      </c>
    </row>
    <row r="39" spans="1:9" ht="12.95" customHeight="1">
      <c r="A39" s="40">
        <v>26</v>
      </c>
      <c r="B39" s="46">
        <v>9</v>
      </c>
      <c r="C39" s="46">
        <v>14</v>
      </c>
      <c r="D39" s="46">
        <v>23</v>
      </c>
      <c r="E39" s="46"/>
      <c r="F39" s="40">
        <v>76</v>
      </c>
      <c r="G39" s="46">
        <v>6</v>
      </c>
      <c r="H39" s="46">
        <v>8</v>
      </c>
      <c r="I39" s="46">
        <v>14</v>
      </c>
    </row>
    <row r="40" spans="1:9" ht="12.95" customHeight="1">
      <c r="A40" s="40">
        <v>27</v>
      </c>
      <c r="B40" s="46">
        <v>13</v>
      </c>
      <c r="C40" s="46">
        <v>10</v>
      </c>
      <c r="D40" s="46">
        <v>23</v>
      </c>
      <c r="E40" s="46"/>
      <c r="F40" s="40">
        <v>77</v>
      </c>
      <c r="G40" s="46">
        <v>11</v>
      </c>
      <c r="H40" s="46">
        <v>4</v>
      </c>
      <c r="I40" s="46">
        <v>15</v>
      </c>
    </row>
    <row r="41" spans="1:9" ht="12.95" customHeight="1">
      <c r="A41" s="40">
        <v>28</v>
      </c>
      <c r="B41" s="46">
        <v>13</v>
      </c>
      <c r="C41" s="46">
        <v>8</v>
      </c>
      <c r="D41" s="46">
        <v>21</v>
      </c>
      <c r="E41" s="46"/>
      <c r="F41" s="40">
        <v>78</v>
      </c>
      <c r="G41" s="46">
        <v>4</v>
      </c>
      <c r="H41" s="46">
        <v>2</v>
      </c>
      <c r="I41" s="46">
        <v>6</v>
      </c>
    </row>
    <row r="42" spans="1:9" ht="12.95" customHeight="1">
      <c r="A42" s="40">
        <v>29</v>
      </c>
      <c r="B42" s="46">
        <v>4</v>
      </c>
      <c r="C42" s="46">
        <v>5</v>
      </c>
      <c r="D42" s="46">
        <v>9</v>
      </c>
      <c r="E42" s="46"/>
      <c r="F42" s="40">
        <v>79</v>
      </c>
      <c r="G42" s="46">
        <v>4</v>
      </c>
      <c r="H42" s="46">
        <v>6</v>
      </c>
      <c r="I42" s="46">
        <v>10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116</v>
      </c>
      <c r="C44" s="45">
        <v>111</v>
      </c>
      <c r="D44" s="45">
        <v>227</v>
      </c>
      <c r="E44" s="45"/>
      <c r="F44" s="39" t="s">
        <v>114</v>
      </c>
      <c r="G44" s="45">
        <v>15</v>
      </c>
      <c r="H44" s="45">
        <v>36</v>
      </c>
      <c r="I44" s="45">
        <v>51</v>
      </c>
    </row>
    <row r="45" spans="1:9" ht="12.95" customHeight="1">
      <c r="A45" s="40">
        <v>30</v>
      </c>
      <c r="B45" s="46">
        <v>14</v>
      </c>
      <c r="C45" s="46">
        <v>10</v>
      </c>
      <c r="D45" s="46">
        <v>24</v>
      </c>
      <c r="E45" s="46"/>
      <c r="F45" s="40">
        <v>80</v>
      </c>
      <c r="G45" s="46">
        <v>4</v>
      </c>
      <c r="H45" s="46">
        <v>3</v>
      </c>
      <c r="I45" s="46">
        <v>7</v>
      </c>
    </row>
    <row r="46" spans="1:9" ht="12.95" customHeight="1">
      <c r="A46" s="40">
        <v>31</v>
      </c>
      <c r="B46" s="46">
        <v>12</v>
      </c>
      <c r="C46" s="46">
        <v>16</v>
      </c>
      <c r="D46" s="46">
        <v>28</v>
      </c>
      <c r="E46" s="46"/>
      <c r="F46" s="40">
        <v>81</v>
      </c>
      <c r="G46" s="46">
        <v>4</v>
      </c>
      <c r="H46" s="46">
        <v>4</v>
      </c>
      <c r="I46" s="46">
        <v>8</v>
      </c>
    </row>
    <row r="47" spans="1:9" ht="12.95" customHeight="1">
      <c r="A47" s="40">
        <v>32</v>
      </c>
      <c r="B47" s="46">
        <v>10</v>
      </c>
      <c r="C47" s="46">
        <v>12</v>
      </c>
      <c r="D47" s="46">
        <v>22</v>
      </c>
      <c r="E47" s="46"/>
      <c r="F47" s="40">
        <v>82</v>
      </c>
      <c r="G47" s="46">
        <v>2</v>
      </c>
      <c r="H47" s="46">
        <v>5</v>
      </c>
      <c r="I47" s="46">
        <v>7</v>
      </c>
    </row>
    <row r="48" spans="1:9" ht="12.95" customHeight="1">
      <c r="A48" s="40">
        <v>33</v>
      </c>
      <c r="B48" s="46">
        <v>9</v>
      </c>
      <c r="C48" s="46">
        <v>8</v>
      </c>
      <c r="D48" s="46">
        <v>17</v>
      </c>
      <c r="E48" s="46"/>
      <c r="F48" s="40">
        <v>83</v>
      </c>
      <c r="G48" s="46" t="s">
        <v>12</v>
      </c>
      <c r="H48" s="46">
        <v>3</v>
      </c>
      <c r="I48" s="46">
        <v>3</v>
      </c>
    </row>
    <row r="49" spans="1:9" ht="12.95" customHeight="1">
      <c r="A49" s="40">
        <v>34</v>
      </c>
      <c r="B49" s="46">
        <v>13</v>
      </c>
      <c r="C49" s="46">
        <v>7</v>
      </c>
      <c r="D49" s="46">
        <v>20</v>
      </c>
      <c r="E49" s="46"/>
      <c r="F49" s="40">
        <v>84</v>
      </c>
      <c r="G49" s="46">
        <v>1</v>
      </c>
      <c r="H49" s="46">
        <v>6</v>
      </c>
      <c r="I49" s="46">
        <v>7</v>
      </c>
    </row>
    <row r="50" spans="1:9" ht="12.95" customHeight="1">
      <c r="A50" s="40">
        <v>35</v>
      </c>
      <c r="B50" s="46">
        <v>11</v>
      </c>
      <c r="C50" s="46">
        <v>11</v>
      </c>
      <c r="D50" s="46">
        <v>22</v>
      </c>
      <c r="E50" s="46"/>
      <c r="F50" s="40">
        <v>85</v>
      </c>
      <c r="G50" s="46">
        <v>1</v>
      </c>
      <c r="H50" s="46">
        <v>6</v>
      </c>
      <c r="I50" s="46">
        <v>7</v>
      </c>
    </row>
    <row r="51" spans="1:9" ht="12.95" customHeight="1">
      <c r="A51" s="40">
        <v>36</v>
      </c>
      <c r="B51" s="46">
        <v>11</v>
      </c>
      <c r="C51" s="46">
        <v>13</v>
      </c>
      <c r="D51" s="46">
        <v>24</v>
      </c>
      <c r="E51" s="46"/>
      <c r="F51" s="40">
        <v>86</v>
      </c>
      <c r="G51" s="46" t="s">
        <v>12</v>
      </c>
      <c r="H51" s="46">
        <v>4</v>
      </c>
      <c r="I51" s="46">
        <v>4</v>
      </c>
    </row>
    <row r="52" spans="1:9" ht="12.95" customHeight="1">
      <c r="A52" s="40">
        <v>37</v>
      </c>
      <c r="B52" s="46">
        <v>15</v>
      </c>
      <c r="C52" s="46">
        <v>14</v>
      </c>
      <c r="D52" s="46">
        <v>29</v>
      </c>
      <c r="E52" s="46"/>
      <c r="F52" s="40">
        <v>87</v>
      </c>
      <c r="G52" s="46">
        <v>2</v>
      </c>
      <c r="H52" s="46">
        <v>2</v>
      </c>
      <c r="I52" s="46">
        <v>4</v>
      </c>
    </row>
    <row r="53" spans="1:9" ht="12.95" customHeight="1">
      <c r="A53" s="40">
        <v>38</v>
      </c>
      <c r="B53" s="46">
        <v>11</v>
      </c>
      <c r="C53" s="46">
        <v>13</v>
      </c>
      <c r="D53" s="46">
        <v>24</v>
      </c>
      <c r="E53" s="46"/>
      <c r="F53" s="40">
        <v>88</v>
      </c>
      <c r="G53" s="46">
        <v>1</v>
      </c>
      <c r="H53" s="46">
        <v>2</v>
      </c>
      <c r="I53" s="46">
        <v>3</v>
      </c>
    </row>
    <row r="54" spans="1:9" ht="12.95" customHeight="1">
      <c r="A54" s="40">
        <v>39</v>
      </c>
      <c r="B54" s="46">
        <v>10</v>
      </c>
      <c r="C54" s="46">
        <v>7</v>
      </c>
      <c r="D54" s="46">
        <v>17</v>
      </c>
      <c r="E54" s="46"/>
      <c r="F54" s="40">
        <v>89</v>
      </c>
      <c r="G54" s="46" t="s">
        <v>12</v>
      </c>
      <c r="H54" s="46">
        <v>1</v>
      </c>
      <c r="I54" s="46">
        <v>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115</v>
      </c>
      <c r="C56" s="45">
        <v>106</v>
      </c>
      <c r="D56" s="45">
        <v>221</v>
      </c>
      <c r="E56" s="45"/>
      <c r="F56" s="39" t="s">
        <v>116</v>
      </c>
      <c r="G56" s="45">
        <v>4</v>
      </c>
      <c r="H56" s="45">
        <v>11</v>
      </c>
      <c r="I56" s="45">
        <v>15</v>
      </c>
    </row>
    <row r="57" spans="1:9" ht="12.95" customHeight="1">
      <c r="A57" s="40">
        <v>40</v>
      </c>
      <c r="B57" s="46">
        <v>8</v>
      </c>
      <c r="C57" s="46">
        <v>17</v>
      </c>
      <c r="D57" s="46">
        <v>25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14</v>
      </c>
      <c r="C58" s="46">
        <v>9</v>
      </c>
      <c r="D58" s="46">
        <v>23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</v>
      </c>
      <c r="C59" s="46">
        <v>16</v>
      </c>
      <c r="D59" s="46">
        <v>27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</v>
      </c>
      <c r="C60" s="46">
        <v>9</v>
      </c>
      <c r="D60" s="46">
        <v>18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20</v>
      </c>
      <c r="C61" s="46">
        <v>8</v>
      </c>
      <c r="D61" s="46">
        <v>28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13</v>
      </c>
      <c r="C62" s="46">
        <v>10</v>
      </c>
      <c r="D62" s="46">
        <v>23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13</v>
      </c>
      <c r="C63" s="46">
        <v>8</v>
      </c>
      <c r="D63" s="46">
        <v>21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</v>
      </c>
      <c r="C64" s="46">
        <v>9</v>
      </c>
      <c r="D64" s="46">
        <v>17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6</v>
      </c>
      <c r="C65" s="46">
        <v>11</v>
      </c>
      <c r="D65" s="46">
        <v>17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13</v>
      </c>
      <c r="C66" s="46">
        <v>9</v>
      </c>
      <c r="D66" s="46">
        <v>22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47B98CE2-F4AE-4BDC-A2D5-2345E82F49A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4216-9D2A-4C2F-A083-84219F73329B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277</v>
      </c>
      <c r="C6" s="45">
        <v>241</v>
      </c>
      <c r="D6" s="45">
        <v>518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24</v>
      </c>
      <c r="C8" s="45">
        <v>16</v>
      </c>
      <c r="D8" s="45">
        <v>40</v>
      </c>
      <c r="E8" s="45"/>
      <c r="F8" s="39" t="s">
        <v>107</v>
      </c>
      <c r="G8" s="45">
        <v>37</v>
      </c>
      <c r="H8" s="45">
        <v>40</v>
      </c>
      <c r="I8" s="45">
        <v>77</v>
      </c>
    </row>
    <row r="9" spans="1:11" ht="12.95" customHeight="1">
      <c r="A9" s="40" t="s">
        <v>108</v>
      </c>
      <c r="B9" s="46">
        <v>4</v>
      </c>
      <c r="C9" s="46" t="s">
        <v>12</v>
      </c>
      <c r="D9" s="46">
        <v>4</v>
      </c>
      <c r="E9" s="46"/>
      <c r="F9" s="40">
        <v>50</v>
      </c>
      <c r="G9" s="46">
        <v>7</v>
      </c>
      <c r="H9" s="46">
        <v>3</v>
      </c>
      <c r="I9" s="46">
        <v>10</v>
      </c>
    </row>
    <row r="10" spans="1:11" ht="12.95" customHeight="1">
      <c r="A10" s="40">
        <v>1</v>
      </c>
      <c r="B10" s="46">
        <v>3</v>
      </c>
      <c r="C10" s="46">
        <v>2</v>
      </c>
      <c r="D10" s="46">
        <v>5</v>
      </c>
      <c r="E10" s="46"/>
      <c r="F10" s="40">
        <v>51</v>
      </c>
      <c r="G10" s="46">
        <v>4</v>
      </c>
      <c r="H10" s="46">
        <v>5</v>
      </c>
      <c r="I10" s="46">
        <v>9</v>
      </c>
    </row>
    <row r="11" spans="1:11" ht="12.95" customHeight="1">
      <c r="A11" s="40">
        <v>2</v>
      </c>
      <c r="B11" s="46">
        <v>4</v>
      </c>
      <c r="C11" s="46">
        <v>4</v>
      </c>
      <c r="D11" s="46">
        <v>8</v>
      </c>
      <c r="E11" s="46"/>
      <c r="F11" s="40">
        <v>52</v>
      </c>
      <c r="G11" s="46">
        <v>4</v>
      </c>
      <c r="H11" s="46">
        <v>3</v>
      </c>
      <c r="I11" s="46">
        <v>7</v>
      </c>
    </row>
    <row r="12" spans="1:11" ht="12.95" customHeight="1">
      <c r="A12" s="40">
        <v>3</v>
      </c>
      <c r="B12" s="46">
        <v>2</v>
      </c>
      <c r="C12" s="46" t="s">
        <v>12</v>
      </c>
      <c r="D12" s="46">
        <v>2</v>
      </c>
      <c r="E12" s="46"/>
      <c r="F12" s="40">
        <v>53</v>
      </c>
      <c r="G12" s="46">
        <v>4</v>
      </c>
      <c r="H12" s="46">
        <v>8</v>
      </c>
      <c r="I12" s="46">
        <v>12</v>
      </c>
    </row>
    <row r="13" spans="1:11" ht="12.95" customHeight="1">
      <c r="A13" s="40">
        <v>4</v>
      </c>
      <c r="B13" s="46">
        <v>3</v>
      </c>
      <c r="C13" s="46">
        <v>2</v>
      </c>
      <c r="D13" s="46">
        <v>5</v>
      </c>
      <c r="E13" s="46"/>
      <c r="F13" s="40">
        <v>54</v>
      </c>
      <c r="G13" s="46">
        <v>2</v>
      </c>
      <c r="H13" s="46">
        <v>4</v>
      </c>
      <c r="I13" s="46">
        <v>6</v>
      </c>
    </row>
    <row r="14" spans="1:11" ht="12.95" customHeight="1">
      <c r="A14" s="40">
        <v>5</v>
      </c>
      <c r="B14" s="46" t="s">
        <v>12</v>
      </c>
      <c r="C14" s="46">
        <v>2</v>
      </c>
      <c r="D14" s="46">
        <v>2</v>
      </c>
      <c r="E14" s="46"/>
      <c r="F14" s="40">
        <v>55</v>
      </c>
      <c r="G14" s="46">
        <v>5</v>
      </c>
      <c r="H14" s="46">
        <v>1</v>
      </c>
      <c r="I14" s="46">
        <v>6</v>
      </c>
    </row>
    <row r="15" spans="1:11" ht="12.95" customHeight="1">
      <c r="A15" s="40">
        <v>6</v>
      </c>
      <c r="B15" s="46">
        <v>2</v>
      </c>
      <c r="C15" s="46">
        <v>2</v>
      </c>
      <c r="D15" s="46">
        <v>4</v>
      </c>
      <c r="E15" s="46"/>
      <c r="F15" s="40">
        <v>56</v>
      </c>
      <c r="G15" s="46">
        <v>5</v>
      </c>
      <c r="H15" s="46">
        <v>1</v>
      </c>
      <c r="I15" s="46">
        <v>6</v>
      </c>
    </row>
    <row r="16" spans="1:11" ht="12.95" customHeight="1">
      <c r="A16" s="40">
        <v>7</v>
      </c>
      <c r="B16" s="46">
        <v>2</v>
      </c>
      <c r="C16" s="46">
        <v>2</v>
      </c>
      <c r="D16" s="46">
        <v>4</v>
      </c>
      <c r="E16" s="46"/>
      <c r="F16" s="40">
        <v>57</v>
      </c>
      <c r="G16" s="46">
        <v>2</v>
      </c>
      <c r="H16" s="46">
        <v>5</v>
      </c>
      <c r="I16" s="46">
        <v>7</v>
      </c>
    </row>
    <row r="17" spans="1:9" ht="12.95" customHeight="1">
      <c r="A17" s="40">
        <v>8</v>
      </c>
      <c r="B17" s="46">
        <v>2</v>
      </c>
      <c r="C17" s="46">
        <v>1</v>
      </c>
      <c r="D17" s="46">
        <v>3</v>
      </c>
      <c r="E17" s="46"/>
      <c r="F17" s="40">
        <v>58</v>
      </c>
      <c r="G17" s="46">
        <v>1</v>
      </c>
      <c r="H17" s="46">
        <v>5</v>
      </c>
      <c r="I17" s="46">
        <v>6</v>
      </c>
    </row>
    <row r="18" spans="1:9" ht="12.95" customHeight="1">
      <c r="A18" s="40">
        <v>9</v>
      </c>
      <c r="B18" s="46">
        <v>2</v>
      </c>
      <c r="C18" s="46">
        <v>1</v>
      </c>
      <c r="D18" s="46">
        <v>3</v>
      </c>
      <c r="E18" s="46"/>
      <c r="F18" s="40">
        <v>59</v>
      </c>
      <c r="G18" s="46">
        <v>3</v>
      </c>
      <c r="H18" s="46">
        <v>5</v>
      </c>
      <c r="I18" s="46">
        <v>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38</v>
      </c>
      <c r="C20" s="45">
        <v>19</v>
      </c>
      <c r="D20" s="45">
        <v>57</v>
      </c>
      <c r="E20" s="45"/>
      <c r="F20" s="39" t="s">
        <v>110</v>
      </c>
      <c r="G20" s="45">
        <v>38</v>
      </c>
      <c r="H20" s="45">
        <v>36</v>
      </c>
      <c r="I20" s="45">
        <v>74</v>
      </c>
    </row>
    <row r="21" spans="1:9" ht="12.95" customHeight="1">
      <c r="A21" s="40">
        <v>10</v>
      </c>
      <c r="B21" s="46">
        <v>2</v>
      </c>
      <c r="C21" s="46">
        <v>2</v>
      </c>
      <c r="D21" s="46">
        <v>4</v>
      </c>
      <c r="E21" s="46"/>
      <c r="F21" s="40">
        <v>60</v>
      </c>
      <c r="G21" s="46">
        <v>3</v>
      </c>
      <c r="H21" s="46">
        <v>5</v>
      </c>
      <c r="I21" s="46">
        <v>8</v>
      </c>
    </row>
    <row r="22" spans="1:9" ht="12.95" customHeight="1">
      <c r="A22" s="40">
        <v>11</v>
      </c>
      <c r="B22" s="46">
        <v>5</v>
      </c>
      <c r="C22" s="46" t="s">
        <v>12</v>
      </c>
      <c r="D22" s="46">
        <v>5</v>
      </c>
      <c r="E22" s="46"/>
      <c r="F22" s="40">
        <v>61</v>
      </c>
      <c r="G22" s="46">
        <v>2</v>
      </c>
      <c r="H22" s="46" t="s">
        <v>12</v>
      </c>
      <c r="I22" s="46">
        <v>2</v>
      </c>
    </row>
    <row r="23" spans="1:9" ht="12.95" customHeight="1">
      <c r="A23" s="40">
        <v>12</v>
      </c>
      <c r="B23" s="46">
        <v>4</v>
      </c>
      <c r="C23" s="46">
        <v>3</v>
      </c>
      <c r="D23" s="46">
        <v>7</v>
      </c>
      <c r="E23" s="46"/>
      <c r="F23" s="40">
        <v>62</v>
      </c>
      <c r="G23" s="46">
        <v>6</v>
      </c>
      <c r="H23" s="46">
        <v>6</v>
      </c>
      <c r="I23" s="46">
        <v>12</v>
      </c>
    </row>
    <row r="24" spans="1:9" ht="12.95" customHeight="1">
      <c r="A24" s="40">
        <v>13</v>
      </c>
      <c r="B24" s="46">
        <v>4</v>
      </c>
      <c r="C24" s="46">
        <v>2</v>
      </c>
      <c r="D24" s="46">
        <v>6</v>
      </c>
      <c r="E24" s="46"/>
      <c r="F24" s="40">
        <v>63</v>
      </c>
      <c r="G24" s="46">
        <v>2</v>
      </c>
      <c r="H24" s="46">
        <v>7</v>
      </c>
      <c r="I24" s="46">
        <v>9</v>
      </c>
    </row>
    <row r="25" spans="1:9" ht="12.95" customHeight="1">
      <c r="A25" s="40">
        <v>14</v>
      </c>
      <c r="B25" s="46">
        <v>4</v>
      </c>
      <c r="C25" s="46">
        <v>2</v>
      </c>
      <c r="D25" s="46">
        <v>6</v>
      </c>
      <c r="E25" s="46"/>
      <c r="F25" s="40">
        <v>64</v>
      </c>
      <c r="G25" s="46">
        <v>2</v>
      </c>
      <c r="H25" s="46">
        <v>2</v>
      </c>
      <c r="I25" s="46">
        <v>4</v>
      </c>
    </row>
    <row r="26" spans="1:9" ht="12.95" customHeight="1">
      <c r="A26" s="40">
        <v>15</v>
      </c>
      <c r="B26" s="46">
        <v>7</v>
      </c>
      <c r="C26" s="46">
        <v>1</v>
      </c>
      <c r="D26" s="46">
        <v>8</v>
      </c>
      <c r="E26" s="46"/>
      <c r="F26" s="40">
        <v>65</v>
      </c>
      <c r="G26" s="46">
        <v>6</v>
      </c>
      <c r="H26" s="46">
        <v>4</v>
      </c>
      <c r="I26" s="46">
        <v>10</v>
      </c>
    </row>
    <row r="27" spans="1:9" ht="12.95" customHeight="1">
      <c r="A27" s="40">
        <v>16</v>
      </c>
      <c r="B27" s="46">
        <v>1</v>
      </c>
      <c r="C27" s="46">
        <v>2</v>
      </c>
      <c r="D27" s="46">
        <v>3</v>
      </c>
      <c r="E27" s="46"/>
      <c r="F27" s="40">
        <v>66</v>
      </c>
      <c r="G27" s="46">
        <v>5</v>
      </c>
      <c r="H27" s="46">
        <v>7</v>
      </c>
      <c r="I27" s="46">
        <v>12</v>
      </c>
    </row>
    <row r="28" spans="1:9" ht="12.95" customHeight="1">
      <c r="A28" s="40">
        <v>17</v>
      </c>
      <c r="B28" s="46">
        <v>2</v>
      </c>
      <c r="C28" s="46">
        <v>3</v>
      </c>
      <c r="D28" s="46">
        <v>5</v>
      </c>
      <c r="E28" s="46"/>
      <c r="F28" s="40">
        <v>67</v>
      </c>
      <c r="G28" s="46">
        <v>4</v>
      </c>
      <c r="H28" s="46" t="s">
        <v>12</v>
      </c>
      <c r="I28" s="46">
        <v>4</v>
      </c>
    </row>
    <row r="29" spans="1:9" ht="12.95" customHeight="1">
      <c r="A29" s="40">
        <v>18</v>
      </c>
      <c r="B29" s="46">
        <v>3</v>
      </c>
      <c r="C29" s="46" t="s">
        <v>12</v>
      </c>
      <c r="D29" s="46">
        <v>3</v>
      </c>
      <c r="E29" s="46"/>
      <c r="F29" s="40">
        <v>68</v>
      </c>
      <c r="G29" s="46">
        <v>3</v>
      </c>
      <c r="H29" s="46">
        <v>3</v>
      </c>
      <c r="I29" s="46">
        <v>6</v>
      </c>
    </row>
    <row r="30" spans="1:9" ht="12.95" customHeight="1">
      <c r="A30" s="40">
        <v>19</v>
      </c>
      <c r="B30" s="46">
        <v>6</v>
      </c>
      <c r="C30" s="46">
        <v>4</v>
      </c>
      <c r="D30" s="46">
        <v>10</v>
      </c>
      <c r="E30" s="46"/>
      <c r="F30" s="40">
        <v>69</v>
      </c>
      <c r="G30" s="46">
        <v>5</v>
      </c>
      <c r="H30" s="46">
        <v>2</v>
      </c>
      <c r="I30" s="46">
        <v>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38</v>
      </c>
      <c r="C32" s="45">
        <v>24</v>
      </c>
      <c r="D32" s="45">
        <v>62</v>
      </c>
      <c r="E32" s="45"/>
      <c r="F32" s="39" t="s">
        <v>112</v>
      </c>
      <c r="G32" s="45">
        <v>25</v>
      </c>
      <c r="H32" s="45">
        <v>28</v>
      </c>
      <c r="I32" s="45">
        <v>53</v>
      </c>
    </row>
    <row r="33" spans="1:9" ht="12.95" customHeight="1">
      <c r="A33" s="40">
        <v>20</v>
      </c>
      <c r="B33" s="46">
        <v>2</v>
      </c>
      <c r="C33" s="46">
        <v>1</v>
      </c>
      <c r="D33" s="46">
        <v>3</v>
      </c>
      <c r="E33" s="46"/>
      <c r="F33" s="40">
        <v>70</v>
      </c>
      <c r="G33" s="46">
        <v>6</v>
      </c>
      <c r="H33" s="46">
        <v>3</v>
      </c>
      <c r="I33" s="46">
        <v>9</v>
      </c>
    </row>
    <row r="34" spans="1:9" ht="12.95" customHeight="1">
      <c r="A34" s="40">
        <v>21</v>
      </c>
      <c r="B34" s="46" t="s">
        <v>12</v>
      </c>
      <c r="C34" s="46">
        <v>4</v>
      </c>
      <c r="D34" s="46">
        <v>4</v>
      </c>
      <c r="E34" s="46"/>
      <c r="F34" s="40">
        <v>71</v>
      </c>
      <c r="G34" s="46">
        <v>2</v>
      </c>
      <c r="H34" s="46">
        <v>5</v>
      </c>
      <c r="I34" s="46">
        <v>7</v>
      </c>
    </row>
    <row r="35" spans="1:9" ht="12.95" customHeight="1">
      <c r="A35" s="40">
        <v>22</v>
      </c>
      <c r="B35" s="46">
        <v>3</v>
      </c>
      <c r="C35" s="46">
        <v>3</v>
      </c>
      <c r="D35" s="46">
        <v>6</v>
      </c>
      <c r="E35" s="46"/>
      <c r="F35" s="40">
        <v>72</v>
      </c>
      <c r="G35" s="46">
        <v>5</v>
      </c>
      <c r="H35" s="46">
        <v>2</v>
      </c>
      <c r="I35" s="46">
        <v>7</v>
      </c>
    </row>
    <row r="36" spans="1:9" ht="12.95" customHeight="1">
      <c r="A36" s="40">
        <v>23</v>
      </c>
      <c r="B36" s="46">
        <v>7</v>
      </c>
      <c r="C36" s="46">
        <v>3</v>
      </c>
      <c r="D36" s="46">
        <v>10</v>
      </c>
      <c r="E36" s="46"/>
      <c r="F36" s="40">
        <v>73</v>
      </c>
      <c r="G36" s="46">
        <v>4</v>
      </c>
      <c r="H36" s="46">
        <v>5</v>
      </c>
      <c r="I36" s="46">
        <v>9</v>
      </c>
    </row>
    <row r="37" spans="1:9" ht="12.95" customHeight="1">
      <c r="A37" s="40">
        <v>24</v>
      </c>
      <c r="B37" s="46">
        <v>9</v>
      </c>
      <c r="C37" s="46">
        <v>3</v>
      </c>
      <c r="D37" s="46">
        <v>12</v>
      </c>
      <c r="E37" s="46"/>
      <c r="F37" s="40">
        <v>74</v>
      </c>
      <c r="G37" s="46">
        <v>1</v>
      </c>
      <c r="H37" s="46">
        <v>5</v>
      </c>
      <c r="I37" s="46">
        <v>6</v>
      </c>
    </row>
    <row r="38" spans="1:9" ht="12.95" customHeight="1">
      <c r="A38" s="40">
        <v>25</v>
      </c>
      <c r="B38" s="46">
        <v>3</v>
      </c>
      <c r="C38" s="46">
        <v>1</v>
      </c>
      <c r="D38" s="46">
        <v>4</v>
      </c>
      <c r="E38" s="46"/>
      <c r="F38" s="40">
        <v>75</v>
      </c>
      <c r="G38" s="46">
        <v>2</v>
      </c>
      <c r="H38" s="46">
        <v>3</v>
      </c>
      <c r="I38" s="46">
        <v>5</v>
      </c>
    </row>
    <row r="39" spans="1:9" ht="12.95" customHeight="1">
      <c r="A39" s="40">
        <v>26</v>
      </c>
      <c r="B39" s="46">
        <v>5</v>
      </c>
      <c r="C39" s="46">
        <v>4</v>
      </c>
      <c r="D39" s="46">
        <v>9</v>
      </c>
      <c r="E39" s="46"/>
      <c r="F39" s="40">
        <v>76</v>
      </c>
      <c r="G39" s="46">
        <v>1</v>
      </c>
      <c r="H39" s="46">
        <v>2</v>
      </c>
      <c r="I39" s="46">
        <v>3</v>
      </c>
    </row>
    <row r="40" spans="1:9" ht="12.95" customHeight="1">
      <c r="A40" s="40">
        <v>27</v>
      </c>
      <c r="B40" s="46" t="s">
        <v>12</v>
      </c>
      <c r="C40" s="46">
        <v>2</v>
      </c>
      <c r="D40" s="46">
        <v>2</v>
      </c>
      <c r="E40" s="46"/>
      <c r="F40" s="40">
        <v>77</v>
      </c>
      <c r="G40" s="46">
        <v>2</v>
      </c>
      <c r="H40" s="46">
        <v>2</v>
      </c>
      <c r="I40" s="46">
        <v>4</v>
      </c>
    </row>
    <row r="41" spans="1:9" ht="12.95" customHeight="1">
      <c r="A41" s="40">
        <v>28</v>
      </c>
      <c r="B41" s="46">
        <v>6</v>
      </c>
      <c r="C41" s="46">
        <v>1</v>
      </c>
      <c r="D41" s="46">
        <v>7</v>
      </c>
      <c r="E41" s="46"/>
      <c r="F41" s="40">
        <v>78</v>
      </c>
      <c r="G41" s="46">
        <v>2</v>
      </c>
      <c r="H41" s="46">
        <v>1</v>
      </c>
      <c r="I41" s="46">
        <v>3</v>
      </c>
    </row>
    <row r="42" spans="1:9" ht="12.95" customHeight="1">
      <c r="A42" s="40">
        <v>29</v>
      </c>
      <c r="B42" s="46">
        <v>3</v>
      </c>
      <c r="C42" s="46">
        <v>2</v>
      </c>
      <c r="D42" s="46">
        <v>5</v>
      </c>
      <c r="E42" s="46"/>
      <c r="F42" s="40">
        <v>79</v>
      </c>
      <c r="G42" s="46" t="s">
        <v>12</v>
      </c>
      <c r="H42" s="46" t="s">
        <v>12</v>
      </c>
      <c r="I42" s="46" t="s">
        <v>12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32</v>
      </c>
      <c r="C44" s="45">
        <v>28</v>
      </c>
      <c r="D44" s="45">
        <v>60</v>
      </c>
      <c r="E44" s="45"/>
      <c r="F44" s="39" t="s">
        <v>114</v>
      </c>
      <c r="G44" s="45">
        <v>6</v>
      </c>
      <c r="H44" s="45">
        <v>15</v>
      </c>
      <c r="I44" s="45">
        <v>21</v>
      </c>
    </row>
    <row r="45" spans="1:9" ht="12.95" customHeight="1">
      <c r="A45" s="40">
        <v>30</v>
      </c>
      <c r="B45" s="46">
        <v>2</v>
      </c>
      <c r="C45" s="46">
        <v>1</v>
      </c>
      <c r="D45" s="46">
        <v>3</v>
      </c>
      <c r="E45" s="46"/>
      <c r="F45" s="40">
        <v>80</v>
      </c>
      <c r="G45" s="46">
        <v>1</v>
      </c>
      <c r="H45" s="46">
        <v>3</v>
      </c>
      <c r="I45" s="46">
        <v>4</v>
      </c>
    </row>
    <row r="46" spans="1:9" ht="12.95" customHeight="1">
      <c r="A46" s="40">
        <v>31</v>
      </c>
      <c r="B46" s="46">
        <v>1</v>
      </c>
      <c r="C46" s="46">
        <v>2</v>
      </c>
      <c r="D46" s="46">
        <v>3</v>
      </c>
      <c r="E46" s="46"/>
      <c r="F46" s="40">
        <v>81</v>
      </c>
      <c r="G46" s="46">
        <v>2</v>
      </c>
      <c r="H46" s="46">
        <v>3</v>
      </c>
      <c r="I46" s="46">
        <v>5</v>
      </c>
    </row>
    <row r="47" spans="1:9" ht="12.95" customHeight="1">
      <c r="A47" s="40">
        <v>32</v>
      </c>
      <c r="B47" s="46">
        <v>3</v>
      </c>
      <c r="C47" s="46">
        <v>1</v>
      </c>
      <c r="D47" s="46">
        <v>4</v>
      </c>
      <c r="E47" s="46"/>
      <c r="F47" s="40">
        <v>82</v>
      </c>
      <c r="G47" s="46">
        <v>1</v>
      </c>
      <c r="H47" s="46" t="s">
        <v>12</v>
      </c>
      <c r="I47" s="46">
        <v>1</v>
      </c>
    </row>
    <row r="48" spans="1:9" ht="12.95" customHeight="1">
      <c r="A48" s="40">
        <v>33</v>
      </c>
      <c r="B48" s="46">
        <v>3</v>
      </c>
      <c r="C48" s="46">
        <v>3</v>
      </c>
      <c r="D48" s="46">
        <v>6</v>
      </c>
      <c r="E48" s="46"/>
      <c r="F48" s="40">
        <v>83</v>
      </c>
      <c r="G48" s="46" t="s">
        <v>12</v>
      </c>
      <c r="H48" s="46">
        <v>3</v>
      </c>
      <c r="I48" s="46">
        <v>3</v>
      </c>
    </row>
    <row r="49" spans="1:9" ht="12.95" customHeight="1">
      <c r="A49" s="40">
        <v>34</v>
      </c>
      <c r="B49" s="46">
        <v>1</v>
      </c>
      <c r="C49" s="46">
        <v>4</v>
      </c>
      <c r="D49" s="46">
        <v>5</v>
      </c>
      <c r="E49" s="46"/>
      <c r="F49" s="40">
        <v>84</v>
      </c>
      <c r="G49" s="46" t="s">
        <v>12</v>
      </c>
      <c r="H49" s="46">
        <v>1</v>
      </c>
      <c r="I49" s="46">
        <v>1</v>
      </c>
    </row>
    <row r="50" spans="1:9" ht="12.95" customHeight="1">
      <c r="A50" s="40">
        <v>35</v>
      </c>
      <c r="B50" s="46">
        <v>3</v>
      </c>
      <c r="C50" s="46">
        <v>4</v>
      </c>
      <c r="D50" s="46">
        <v>7</v>
      </c>
      <c r="E50" s="46"/>
      <c r="F50" s="40">
        <v>85</v>
      </c>
      <c r="G50" s="46" t="s">
        <v>12</v>
      </c>
      <c r="H50" s="46">
        <v>1</v>
      </c>
      <c r="I50" s="46">
        <v>1</v>
      </c>
    </row>
    <row r="51" spans="1:9" ht="12.95" customHeight="1">
      <c r="A51" s="40">
        <v>36</v>
      </c>
      <c r="B51" s="46">
        <v>7</v>
      </c>
      <c r="C51" s="46">
        <v>4</v>
      </c>
      <c r="D51" s="46">
        <v>11</v>
      </c>
      <c r="E51" s="46"/>
      <c r="F51" s="40">
        <v>86</v>
      </c>
      <c r="G51" s="46">
        <v>1</v>
      </c>
      <c r="H51" s="46">
        <v>1</v>
      </c>
      <c r="I51" s="46">
        <v>2</v>
      </c>
    </row>
    <row r="52" spans="1:9" ht="12.95" customHeight="1">
      <c r="A52" s="40">
        <v>37</v>
      </c>
      <c r="B52" s="46">
        <v>3</v>
      </c>
      <c r="C52" s="46">
        <v>3</v>
      </c>
      <c r="D52" s="46">
        <v>6</v>
      </c>
      <c r="E52" s="46"/>
      <c r="F52" s="40">
        <v>87</v>
      </c>
      <c r="G52" s="46" t="s">
        <v>12</v>
      </c>
      <c r="H52" s="46">
        <v>1</v>
      </c>
      <c r="I52" s="46">
        <v>1</v>
      </c>
    </row>
    <row r="53" spans="1:9" ht="12.95" customHeight="1">
      <c r="A53" s="40">
        <v>38</v>
      </c>
      <c r="B53" s="46">
        <v>3</v>
      </c>
      <c r="C53" s="46">
        <v>2</v>
      </c>
      <c r="D53" s="46">
        <v>5</v>
      </c>
      <c r="E53" s="46"/>
      <c r="F53" s="40">
        <v>88</v>
      </c>
      <c r="G53" s="46" t="s">
        <v>12</v>
      </c>
      <c r="H53" s="46" t="s">
        <v>12</v>
      </c>
      <c r="I53" s="46" t="s">
        <v>12</v>
      </c>
    </row>
    <row r="54" spans="1:9" ht="12.95" customHeight="1">
      <c r="A54" s="40">
        <v>39</v>
      </c>
      <c r="B54" s="46">
        <v>6</v>
      </c>
      <c r="C54" s="46">
        <v>4</v>
      </c>
      <c r="D54" s="46">
        <v>10</v>
      </c>
      <c r="E54" s="46"/>
      <c r="F54" s="40">
        <v>89</v>
      </c>
      <c r="G54" s="46">
        <v>1</v>
      </c>
      <c r="H54" s="46">
        <v>2</v>
      </c>
      <c r="I54" s="46">
        <v>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39</v>
      </c>
      <c r="C56" s="45">
        <v>32</v>
      </c>
      <c r="D56" s="45">
        <v>71</v>
      </c>
      <c r="E56" s="45"/>
      <c r="F56" s="39" t="s">
        <v>116</v>
      </c>
      <c r="G56" s="45" t="s">
        <v>12</v>
      </c>
      <c r="H56" s="45">
        <v>3</v>
      </c>
      <c r="I56" s="45">
        <v>3</v>
      </c>
    </row>
    <row r="57" spans="1:9" ht="12.95" customHeight="1">
      <c r="A57" s="40">
        <v>40</v>
      </c>
      <c r="B57" s="46">
        <v>4</v>
      </c>
      <c r="C57" s="46">
        <v>2</v>
      </c>
      <c r="D57" s="46">
        <v>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5</v>
      </c>
      <c r="C58" s="46">
        <v>4</v>
      </c>
      <c r="D58" s="46">
        <v>9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5</v>
      </c>
      <c r="C59" s="46">
        <v>4</v>
      </c>
      <c r="D59" s="46">
        <v>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4</v>
      </c>
      <c r="C60" s="46">
        <v>2</v>
      </c>
      <c r="D60" s="46">
        <v>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7</v>
      </c>
      <c r="C61" s="46">
        <v>2</v>
      </c>
      <c r="D61" s="46">
        <v>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</v>
      </c>
      <c r="C62" s="46">
        <v>3</v>
      </c>
      <c r="D62" s="46">
        <v>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</v>
      </c>
      <c r="C63" s="46">
        <v>7</v>
      </c>
      <c r="D63" s="46">
        <v>8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</v>
      </c>
      <c r="C64" s="46">
        <v>4</v>
      </c>
      <c r="D64" s="46">
        <v>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</v>
      </c>
      <c r="C65" s="46" t="s">
        <v>12</v>
      </c>
      <c r="D65" s="46">
        <v>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5</v>
      </c>
      <c r="C66" s="46">
        <v>4</v>
      </c>
      <c r="D66" s="46">
        <v>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F05E541-00D9-405B-ABA8-876771379B21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D5F2C-8500-4EC2-9A25-68D9D0792BEE}">
  <dimension ref="A1:K67"/>
  <sheetViews>
    <sheetView zoomScaleNormal="100"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1728</v>
      </c>
      <c r="C6" s="45">
        <v>1671</v>
      </c>
      <c r="D6" s="45">
        <v>3399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116</v>
      </c>
      <c r="C8" s="45">
        <v>127</v>
      </c>
      <c r="D8" s="45">
        <v>243</v>
      </c>
      <c r="E8" s="45"/>
      <c r="F8" s="39" t="s">
        <v>107</v>
      </c>
      <c r="G8" s="45">
        <v>228</v>
      </c>
      <c r="H8" s="45">
        <v>234</v>
      </c>
      <c r="I8" s="45">
        <v>462</v>
      </c>
    </row>
    <row r="9" spans="1:11" ht="12.95" customHeight="1">
      <c r="A9" s="40" t="s">
        <v>108</v>
      </c>
      <c r="B9" s="46">
        <v>7</v>
      </c>
      <c r="C9" s="46">
        <v>14</v>
      </c>
      <c r="D9" s="46">
        <v>21</v>
      </c>
      <c r="E9" s="46"/>
      <c r="F9" s="40">
        <v>50</v>
      </c>
      <c r="G9" s="46">
        <v>20</v>
      </c>
      <c r="H9" s="46">
        <v>18</v>
      </c>
      <c r="I9" s="46">
        <v>38</v>
      </c>
    </row>
    <row r="10" spans="1:11" ht="12.95" customHeight="1">
      <c r="A10" s="40">
        <v>1</v>
      </c>
      <c r="B10" s="46">
        <v>12</v>
      </c>
      <c r="C10" s="46">
        <v>15</v>
      </c>
      <c r="D10" s="46">
        <v>27</v>
      </c>
      <c r="E10" s="46"/>
      <c r="F10" s="40">
        <v>51</v>
      </c>
      <c r="G10" s="46">
        <v>19</v>
      </c>
      <c r="H10" s="46">
        <v>22</v>
      </c>
      <c r="I10" s="46">
        <v>41</v>
      </c>
    </row>
    <row r="11" spans="1:11" ht="12.95" customHeight="1">
      <c r="A11" s="40">
        <v>2</v>
      </c>
      <c r="B11" s="46">
        <v>14</v>
      </c>
      <c r="C11" s="46">
        <v>9</v>
      </c>
      <c r="D11" s="46">
        <v>23</v>
      </c>
      <c r="E11" s="46"/>
      <c r="F11" s="40">
        <v>52</v>
      </c>
      <c r="G11" s="46">
        <v>22</v>
      </c>
      <c r="H11" s="46">
        <v>31</v>
      </c>
      <c r="I11" s="46">
        <v>53</v>
      </c>
    </row>
    <row r="12" spans="1:11" ht="12.95" customHeight="1">
      <c r="A12" s="40">
        <v>3</v>
      </c>
      <c r="B12" s="46">
        <v>12</v>
      </c>
      <c r="C12" s="46">
        <v>9</v>
      </c>
      <c r="D12" s="46">
        <v>21</v>
      </c>
      <c r="E12" s="46"/>
      <c r="F12" s="40">
        <v>53</v>
      </c>
      <c r="G12" s="46">
        <v>27</v>
      </c>
      <c r="H12" s="46">
        <v>24</v>
      </c>
      <c r="I12" s="46">
        <v>51</v>
      </c>
    </row>
    <row r="13" spans="1:11" ht="12.95" customHeight="1">
      <c r="A13" s="40">
        <v>4</v>
      </c>
      <c r="B13" s="46">
        <v>7</v>
      </c>
      <c r="C13" s="46">
        <v>14</v>
      </c>
      <c r="D13" s="46">
        <v>21</v>
      </c>
      <c r="E13" s="46"/>
      <c r="F13" s="40">
        <v>54</v>
      </c>
      <c r="G13" s="46">
        <v>20</v>
      </c>
      <c r="H13" s="46">
        <v>30</v>
      </c>
      <c r="I13" s="46">
        <v>50</v>
      </c>
    </row>
    <row r="14" spans="1:11" ht="12.95" customHeight="1">
      <c r="A14" s="40">
        <v>5</v>
      </c>
      <c r="B14" s="46">
        <v>15</v>
      </c>
      <c r="C14" s="46">
        <v>13</v>
      </c>
      <c r="D14" s="46">
        <v>28</v>
      </c>
      <c r="E14" s="46"/>
      <c r="F14" s="40">
        <v>55</v>
      </c>
      <c r="G14" s="46">
        <v>19</v>
      </c>
      <c r="H14" s="46">
        <v>12</v>
      </c>
      <c r="I14" s="46">
        <v>31</v>
      </c>
    </row>
    <row r="15" spans="1:11" ht="12.95" customHeight="1">
      <c r="A15" s="40">
        <v>6</v>
      </c>
      <c r="B15" s="46">
        <v>10</v>
      </c>
      <c r="C15" s="46">
        <v>6</v>
      </c>
      <c r="D15" s="46">
        <v>16</v>
      </c>
      <c r="E15" s="46"/>
      <c r="F15" s="40">
        <v>56</v>
      </c>
      <c r="G15" s="46">
        <v>30</v>
      </c>
      <c r="H15" s="46">
        <v>27</v>
      </c>
      <c r="I15" s="46">
        <v>57</v>
      </c>
    </row>
    <row r="16" spans="1:11" ht="12.95" customHeight="1">
      <c r="A16" s="40">
        <v>7</v>
      </c>
      <c r="B16" s="46">
        <v>17</v>
      </c>
      <c r="C16" s="46">
        <v>18</v>
      </c>
      <c r="D16" s="46">
        <v>35</v>
      </c>
      <c r="E16" s="46"/>
      <c r="F16" s="40">
        <v>57</v>
      </c>
      <c r="G16" s="46">
        <v>17</v>
      </c>
      <c r="H16" s="46">
        <v>23</v>
      </c>
      <c r="I16" s="46">
        <v>40</v>
      </c>
    </row>
    <row r="17" spans="1:9" ht="12.95" customHeight="1">
      <c r="A17" s="40">
        <v>8</v>
      </c>
      <c r="B17" s="46">
        <v>9</v>
      </c>
      <c r="C17" s="46">
        <v>12</v>
      </c>
      <c r="D17" s="46">
        <v>21</v>
      </c>
      <c r="E17" s="46"/>
      <c r="F17" s="40">
        <v>58</v>
      </c>
      <c r="G17" s="46">
        <v>24</v>
      </c>
      <c r="H17" s="46">
        <v>16</v>
      </c>
      <c r="I17" s="46">
        <v>40</v>
      </c>
    </row>
    <row r="18" spans="1:9" ht="12.95" customHeight="1">
      <c r="A18" s="40">
        <v>9</v>
      </c>
      <c r="B18" s="46">
        <v>13</v>
      </c>
      <c r="C18" s="46">
        <v>17</v>
      </c>
      <c r="D18" s="46">
        <v>30</v>
      </c>
      <c r="E18" s="46"/>
      <c r="F18" s="40">
        <v>59</v>
      </c>
      <c r="G18" s="46">
        <v>30</v>
      </c>
      <c r="H18" s="46">
        <v>31</v>
      </c>
      <c r="I18" s="46">
        <v>61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126</v>
      </c>
      <c r="C20" s="45">
        <v>137</v>
      </c>
      <c r="D20" s="45">
        <v>263</v>
      </c>
      <c r="E20" s="45"/>
      <c r="F20" s="39" t="s">
        <v>110</v>
      </c>
      <c r="G20" s="45">
        <v>278</v>
      </c>
      <c r="H20" s="45">
        <v>301</v>
      </c>
      <c r="I20" s="45">
        <v>579</v>
      </c>
    </row>
    <row r="21" spans="1:9" ht="12.95" customHeight="1">
      <c r="A21" s="40">
        <v>10</v>
      </c>
      <c r="B21" s="46">
        <v>14</v>
      </c>
      <c r="C21" s="46">
        <v>20</v>
      </c>
      <c r="D21" s="46">
        <v>34</v>
      </c>
      <c r="E21" s="46"/>
      <c r="F21" s="40">
        <v>60</v>
      </c>
      <c r="G21" s="46">
        <v>27</v>
      </c>
      <c r="H21" s="46">
        <v>42</v>
      </c>
      <c r="I21" s="46">
        <v>69</v>
      </c>
    </row>
    <row r="22" spans="1:9" ht="12.95" customHeight="1">
      <c r="A22" s="40">
        <v>11</v>
      </c>
      <c r="B22" s="46">
        <v>5</v>
      </c>
      <c r="C22" s="46">
        <v>13</v>
      </c>
      <c r="D22" s="46">
        <v>18</v>
      </c>
      <c r="E22" s="46"/>
      <c r="F22" s="40">
        <v>61</v>
      </c>
      <c r="G22" s="46">
        <v>29</v>
      </c>
      <c r="H22" s="46">
        <v>30</v>
      </c>
      <c r="I22" s="46">
        <v>59</v>
      </c>
    </row>
    <row r="23" spans="1:9" ht="12.95" customHeight="1">
      <c r="A23" s="40">
        <v>12</v>
      </c>
      <c r="B23" s="46">
        <v>10</v>
      </c>
      <c r="C23" s="46">
        <v>12</v>
      </c>
      <c r="D23" s="46">
        <v>22</v>
      </c>
      <c r="E23" s="46"/>
      <c r="F23" s="40">
        <v>62</v>
      </c>
      <c r="G23" s="46">
        <v>40</v>
      </c>
      <c r="H23" s="46">
        <v>36</v>
      </c>
      <c r="I23" s="46">
        <v>76</v>
      </c>
    </row>
    <row r="24" spans="1:9" ht="12.95" customHeight="1">
      <c r="A24" s="40">
        <v>13</v>
      </c>
      <c r="B24" s="46">
        <v>13</v>
      </c>
      <c r="C24" s="46">
        <v>12</v>
      </c>
      <c r="D24" s="46">
        <v>25</v>
      </c>
      <c r="E24" s="46"/>
      <c r="F24" s="40">
        <v>63</v>
      </c>
      <c r="G24" s="46">
        <v>24</v>
      </c>
      <c r="H24" s="46">
        <v>34</v>
      </c>
      <c r="I24" s="46">
        <v>58</v>
      </c>
    </row>
    <row r="25" spans="1:9" ht="12.95" customHeight="1">
      <c r="A25" s="40">
        <v>14</v>
      </c>
      <c r="B25" s="46">
        <v>13</v>
      </c>
      <c r="C25" s="46">
        <v>8</v>
      </c>
      <c r="D25" s="46">
        <v>21</v>
      </c>
      <c r="E25" s="46"/>
      <c r="F25" s="40">
        <v>64</v>
      </c>
      <c r="G25" s="46">
        <v>38</v>
      </c>
      <c r="H25" s="46">
        <v>30</v>
      </c>
      <c r="I25" s="46">
        <v>68</v>
      </c>
    </row>
    <row r="26" spans="1:9" ht="12.95" customHeight="1">
      <c r="A26" s="40">
        <v>15</v>
      </c>
      <c r="B26" s="46">
        <v>8</v>
      </c>
      <c r="C26" s="46">
        <v>15</v>
      </c>
      <c r="D26" s="46">
        <v>23</v>
      </c>
      <c r="E26" s="46"/>
      <c r="F26" s="40">
        <v>65</v>
      </c>
      <c r="G26" s="46">
        <v>28</v>
      </c>
      <c r="H26" s="46">
        <v>39</v>
      </c>
      <c r="I26" s="46">
        <v>67</v>
      </c>
    </row>
    <row r="27" spans="1:9" ht="12.95" customHeight="1">
      <c r="A27" s="40">
        <v>16</v>
      </c>
      <c r="B27" s="46">
        <v>17</v>
      </c>
      <c r="C27" s="46">
        <v>6</v>
      </c>
      <c r="D27" s="46">
        <v>23</v>
      </c>
      <c r="E27" s="46"/>
      <c r="F27" s="40">
        <v>66</v>
      </c>
      <c r="G27" s="46">
        <v>27</v>
      </c>
      <c r="H27" s="46">
        <v>18</v>
      </c>
      <c r="I27" s="46">
        <v>45</v>
      </c>
    </row>
    <row r="28" spans="1:9" ht="12.95" customHeight="1">
      <c r="A28" s="40">
        <v>17</v>
      </c>
      <c r="B28" s="46">
        <v>11</v>
      </c>
      <c r="C28" s="46">
        <v>10</v>
      </c>
      <c r="D28" s="46">
        <v>21</v>
      </c>
      <c r="E28" s="46"/>
      <c r="F28" s="40">
        <v>67</v>
      </c>
      <c r="G28" s="46">
        <v>22</v>
      </c>
      <c r="H28" s="46">
        <v>17</v>
      </c>
      <c r="I28" s="46">
        <v>39</v>
      </c>
    </row>
    <row r="29" spans="1:9" ht="12.95" customHeight="1">
      <c r="A29" s="40">
        <v>18</v>
      </c>
      <c r="B29" s="46">
        <v>17</v>
      </c>
      <c r="C29" s="46">
        <v>20</v>
      </c>
      <c r="D29" s="46">
        <v>37</v>
      </c>
      <c r="E29" s="46"/>
      <c r="F29" s="40">
        <v>68</v>
      </c>
      <c r="G29" s="46">
        <v>20</v>
      </c>
      <c r="H29" s="46">
        <v>33</v>
      </c>
      <c r="I29" s="46">
        <v>53</v>
      </c>
    </row>
    <row r="30" spans="1:9" ht="12.95" customHeight="1">
      <c r="A30" s="40">
        <v>19</v>
      </c>
      <c r="B30" s="46">
        <v>18</v>
      </c>
      <c r="C30" s="46">
        <v>21</v>
      </c>
      <c r="D30" s="46">
        <v>39</v>
      </c>
      <c r="E30" s="46"/>
      <c r="F30" s="40">
        <v>69</v>
      </c>
      <c r="G30" s="46">
        <v>23</v>
      </c>
      <c r="H30" s="46">
        <v>22</v>
      </c>
      <c r="I30" s="46">
        <v>45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304</v>
      </c>
      <c r="C32" s="45">
        <v>230</v>
      </c>
      <c r="D32" s="45">
        <v>534</v>
      </c>
      <c r="E32" s="45"/>
      <c r="F32" s="39" t="s">
        <v>112</v>
      </c>
      <c r="G32" s="45">
        <v>163</v>
      </c>
      <c r="H32" s="45">
        <v>151</v>
      </c>
      <c r="I32" s="45">
        <v>314</v>
      </c>
    </row>
    <row r="33" spans="1:9" ht="12.95" customHeight="1">
      <c r="A33" s="40">
        <v>20</v>
      </c>
      <c r="B33" s="46">
        <v>21</v>
      </c>
      <c r="C33" s="46">
        <v>11</v>
      </c>
      <c r="D33" s="46">
        <v>32</v>
      </c>
      <c r="E33" s="46"/>
      <c r="F33" s="40">
        <v>70</v>
      </c>
      <c r="G33" s="46">
        <v>28</v>
      </c>
      <c r="H33" s="46">
        <v>18</v>
      </c>
      <c r="I33" s="46">
        <v>46</v>
      </c>
    </row>
    <row r="34" spans="1:9" ht="12.95" customHeight="1">
      <c r="A34" s="40">
        <v>21</v>
      </c>
      <c r="B34" s="46">
        <v>29</v>
      </c>
      <c r="C34" s="46">
        <v>15</v>
      </c>
      <c r="D34" s="46">
        <v>44</v>
      </c>
      <c r="E34" s="46"/>
      <c r="F34" s="40">
        <v>71</v>
      </c>
      <c r="G34" s="46">
        <v>17</v>
      </c>
      <c r="H34" s="46">
        <v>15</v>
      </c>
      <c r="I34" s="46">
        <v>32</v>
      </c>
    </row>
    <row r="35" spans="1:9" ht="12.95" customHeight="1">
      <c r="A35" s="40">
        <v>22</v>
      </c>
      <c r="B35" s="46">
        <v>21</v>
      </c>
      <c r="C35" s="46">
        <v>17</v>
      </c>
      <c r="D35" s="46">
        <v>38</v>
      </c>
      <c r="E35" s="46"/>
      <c r="F35" s="40">
        <v>72</v>
      </c>
      <c r="G35" s="46">
        <v>23</v>
      </c>
      <c r="H35" s="46">
        <v>22</v>
      </c>
      <c r="I35" s="46">
        <v>45</v>
      </c>
    </row>
    <row r="36" spans="1:9" ht="12.95" customHeight="1">
      <c r="A36" s="40">
        <v>23</v>
      </c>
      <c r="B36" s="46">
        <v>19</v>
      </c>
      <c r="C36" s="46">
        <v>18</v>
      </c>
      <c r="D36" s="46">
        <v>37</v>
      </c>
      <c r="E36" s="46"/>
      <c r="F36" s="40">
        <v>73</v>
      </c>
      <c r="G36" s="46">
        <v>20</v>
      </c>
      <c r="H36" s="46">
        <v>14</v>
      </c>
      <c r="I36" s="46">
        <v>34</v>
      </c>
    </row>
    <row r="37" spans="1:9" ht="12.95" customHeight="1">
      <c r="A37" s="40">
        <v>24</v>
      </c>
      <c r="B37" s="46">
        <v>30</v>
      </c>
      <c r="C37" s="46">
        <v>28</v>
      </c>
      <c r="D37" s="46">
        <v>58</v>
      </c>
      <c r="E37" s="46"/>
      <c r="F37" s="40">
        <v>74</v>
      </c>
      <c r="G37" s="46">
        <v>19</v>
      </c>
      <c r="H37" s="46">
        <v>18</v>
      </c>
      <c r="I37" s="46">
        <v>37</v>
      </c>
    </row>
    <row r="38" spans="1:9" ht="12.95" customHeight="1">
      <c r="A38" s="40">
        <v>25</v>
      </c>
      <c r="B38" s="46">
        <v>42</v>
      </c>
      <c r="C38" s="46">
        <v>31</v>
      </c>
      <c r="D38" s="46">
        <v>73</v>
      </c>
      <c r="E38" s="46"/>
      <c r="F38" s="40">
        <v>75</v>
      </c>
      <c r="G38" s="46">
        <v>10</v>
      </c>
      <c r="H38" s="46">
        <v>20</v>
      </c>
      <c r="I38" s="46">
        <v>30</v>
      </c>
    </row>
    <row r="39" spans="1:9" ht="12.95" customHeight="1">
      <c r="A39" s="40">
        <v>26</v>
      </c>
      <c r="B39" s="46">
        <v>33</v>
      </c>
      <c r="C39" s="46">
        <v>25</v>
      </c>
      <c r="D39" s="46">
        <v>58</v>
      </c>
      <c r="E39" s="46"/>
      <c r="F39" s="40">
        <v>76</v>
      </c>
      <c r="G39" s="46">
        <v>13</v>
      </c>
      <c r="H39" s="46">
        <v>17</v>
      </c>
      <c r="I39" s="46">
        <v>30</v>
      </c>
    </row>
    <row r="40" spans="1:9" ht="12.95" customHeight="1">
      <c r="A40" s="40">
        <v>27</v>
      </c>
      <c r="B40" s="46">
        <v>34</v>
      </c>
      <c r="C40" s="46">
        <v>31</v>
      </c>
      <c r="D40" s="46">
        <v>65</v>
      </c>
      <c r="E40" s="46"/>
      <c r="F40" s="40">
        <v>77</v>
      </c>
      <c r="G40" s="46">
        <v>19</v>
      </c>
      <c r="H40" s="46">
        <v>12</v>
      </c>
      <c r="I40" s="46">
        <v>31</v>
      </c>
    </row>
    <row r="41" spans="1:9" ht="12.95" customHeight="1">
      <c r="A41" s="40">
        <v>28</v>
      </c>
      <c r="B41" s="46">
        <v>42</v>
      </c>
      <c r="C41" s="46">
        <v>27</v>
      </c>
      <c r="D41" s="46">
        <v>69</v>
      </c>
      <c r="E41" s="46"/>
      <c r="F41" s="40">
        <v>78</v>
      </c>
      <c r="G41" s="46">
        <v>9</v>
      </c>
      <c r="H41" s="46">
        <v>10</v>
      </c>
      <c r="I41" s="46">
        <v>19</v>
      </c>
    </row>
    <row r="42" spans="1:9" ht="12.95" customHeight="1">
      <c r="A42" s="40">
        <v>29</v>
      </c>
      <c r="B42" s="46">
        <v>33</v>
      </c>
      <c r="C42" s="46">
        <v>27</v>
      </c>
      <c r="D42" s="46">
        <v>60</v>
      </c>
      <c r="E42" s="46"/>
      <c r="F42" s="40">
        <v>79</v>
      </c>
      <c r="G42" s="46">
        <v>5</v>
      </c>
      <c r="H42" s="46">
        <v>5</v>
      </c>
      <c r="I42" s="46">
        <v>10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302</v>
      </c>
      <c r="C44" s="45">
        <v>242</v>
      </c>
      <c r="D44" s="45">
        <v>544</v>
      </c>
      <c r="E44" s="45"/>
      <c r="F44" s="39" t="s">
        <v>114</v>
      </c>
      <c r="G44" s="45">
        <v>36</v>
      </c>
      <c r="H44" s="45">
        <v>46</v>
      </c>
      <c r="I44" s="45">
        <v>82</v>
      </c>
    </row>
    <row r="45" spans="1:9" ht="12.95" customHeight="1">
      <c r="A45" s="40">
        <v>30</v>
      </c>
      <c r="B45" s="46">
        <v>33</v>
      </c>
      <c r="C45" s="46">
        <v>31</v>
      </c>
      <c r="D45" s="46">
        <v>64</v>
      </c>
      <c r="E45" s="46"/>
      <c r="F45" s="40">
        <v>80</v>
      </c>
      <c r="G45" s="46">
        <v>7</v>
      </c>
      <c r="H45" s="46">
        <v>9</v>
      </c>
      <c r="I45" s="46">
        <v>16</v>
      </c>
    </row>
    <row r="46" spans="1:9" ht="12.95" customHeight="1">
      <c r="A46" s="40">
        <v>31</v>
      </c>
      <c r="B46" s="46">
        <v>42</v>
      </c>
      <c r="C46" s="46">
        <v>16</v>
      </c>
      <c r="D46" s="46">
        <v>58</v>
      </c>
      <c r="E46" s="46"/>
      <c r="F46" s="40">
        <v>81</v>
      </c>
      <c r="G46" s="46">
        <v>7</v>
      </c>
      <c r="H46" s="46">
        <v>6</v>
      </c>
      <c r="I46" s="46">
        <v>13</v>
      </c>
    </row>
    <row r="47" spans="1:9" ht="12.95" customHeight="1">
      <c r="A47" s="40">
        <v>32</v>
      </c>
      <c r="B47" s="46">
        <v>35</v>
      </c>
      <c r="C47" s="46">
        <v>27</v>
      </c>
      <c r="D47" s="46">
        <v>62</v>
      </c>
      <c r="E47" s="46"/>
      <c r="F47" s="40">
        <v>82</v>
      </c>
      <c r="G47" s="46">
        <v>5</v>
      </c>
      <c r="H47" s="46">
        <v>6</v>
      </c>
      <c r="I47" s="46">
        <v>11</v>
      </c>
    </row>
    <row r="48" spans="1:9" ht="12.95" customHeight="1">
      <c r="A48" s="40">
        <v>33</v>
      </c>
      <c r="B48" s="46">
        <v>32</v>
      </c>
      <c r="C48" s="46">
        <v>34</v>
      </c>
      <c r="D48" s="46">
        <v>66</v>
      </c>
      <c r="E48" s="46"/>
      <c r="F48" s="40">
        <v>83</v>
      </c>
      <c r="G48" s="46">
        <v>2</v>
      </c>
      <c r="H48" s="46">
        <v>3</v>
      </c>
      <c r="I48" s="46">
        <v>5</v>
      </c>
    </row>
    <row r="49" spans="1:9" ht="12.95" customHeight="1">
      <c r="A49" s="40">
        <v>34</v>
      </c>
      <c r="B49" s="46">
        <v>35</v>
      </c>
      <c r="C49" s="46">
        <v>22</v>
      </c>
      <c r="D49" s="46">
        <v>57</v>
      </c>
      <c r="E49" s="46"/>
      <c r="F49" s="40">
        <v>84</v>
      </c>
      <c r="G49" s="46">
        <v>3</v>
      </c>
      <c r="H49" s="46">
        <v>7</v>
      </c>
      <c r="I49" s="46">
        <v>10</v>
      </c>
    </row>
    <row r="50" spans="1:9" ht="12.95" customHeight="1">
      <c r="A50" s="40">
        <v>35</v>
      </c>
      <c r="B50" s="46">
        <v>27</v>
      </c>
      <c r="C50" s="46">
        <v>29</v>
      </c>
      <c r="D50" s="46">
        <v>56</v>
      </c>
      <c r="E50" s="46"/>
      <c r="F50" s="40">
        <v>85</v>
      </c>
      <c r="G50" s="46">
        <v>3</v>
      </c>
      <c r="H50" s="46">
        <v>4</v>
      </c>
      <c r="I50" s="46">
        <v>7</v>
      </c>
    </row>
    <row r="51" spans="1:9" ht="12.95" customHeight="1">
      <c r="A51" s="40">
        <v>36</v>
      </c>
      <c r="B51" s="46">
        <v>29</v>
      </c>
      <c r="C51" s="46">
        <v>27</v>
      </c>
      <c r="D51" s="46">
        <v>56</v>
      </c>
      <c r="E51" s="46"/>
      <c r="F51" s="40">
        <v>86</v>
      </c>
      <c r="G51" s="46">
        <v>2</v>
      </c>
      <c r="H51" s="46">
        <v>7</v>
      </c>
      <c r="I51" s="46">
        <v>9</v>
      </c>
    </row>
    <row r="52" spans="1:9" ht="12.95" customHeight="1">
      <c r="A52" s="40">
        <v>37</v>
      </c>
      <c r="B52" s="46">
        <v>27</v>
      </c>
      <c r="C52" s="46">
        <v>23</v>
      </c>
      <c r="D52" s="46">
        <v>50</v>
      </c>
      <c r="E52" s="46"/>
      <c r="F52" s="40">
        <v>87</v>
      </c>
      <c r="G52" s="46">
        <v>4</v>
      </c>
      <c r="H52" s="46">
        <v>2</v>
      </c>
      <c r="I52" s="46">
        <v>6</v>
      </c>
    </row>
    <row r="53" spans="1:9" ht="12.95" customHeight="1">
      <c r="A53" s="40">
        <v>38</v>
      </c>
      <c r="B53" s="46">
        <v>27</v>
      </c>
      <c r="C53" s="46">
        <v>14</v>
      </c>
      <c r="D53" s="46">
        <v>41</v>
      </c>
      <c r="E53" s="46"/>
      <c r="F53" s="40">
        <v>88</v>
      </c>
      <c r="G53" s="46" t="s">
        <v>12</v>
      </c>
      <c r="H53" s="46">
        <v>1</v>
      </c>
      <c r="I53" s="46">
        <v>1</v>
      </c>
    </row>
    <row r="54" spans="1:9" ht="12.95" customHeight="1">
      <c r="A54" s="40">
        <v>39</v>
      </c>
      <c r="B54" s="46">
        <v>15</v>
      </c>
      <c r="C54" s="46">
        <v>19</v>
      </c>
      <c r="D54" s="46">
        <v>34</v>
      </c>
      <c r="E54" s="46"/>
      <c r="F54" s="40">
        <v>89</v>
      </c>
      <c r="G54" s="46">
        <v>3</v>
      </c>
      <c r="H54" s="46">
        <v>1</v>
      </c>
      <c r="I54" s="46">
        <v>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175</v>
      </c>
      <c r="C56" s="45">
        <v>201</v>
      </c>
      <c r="D56" s="45">
        <v>376</v>
      </c>
      <c r="E56" s="45"/>
      <c r="F56" s="39" t="s">
        <v>116</v>
      </c>
      <c r="G56" s="45" t="s">
        <v>12</v>
      </c>
      <c r="H56" s="45">
        <v>2</v>
      </c>
      <c r="I56" s="45">
        <v>2</v>
      </c>
    </row>
    <row r="57" spans="1:9" ht="12.95" customHeight="1">
      <c r="A57" s="40">
        <v>40</v>
      </c>
      <c r="B57" s="46">
        <v>26</v>
      </c>
      <c r="C57" s="46">
        <v>15</v>
      </c>
      <c r="D57" s="46">
        <v>41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18</v>
      </c>
      <c r="C58" s="46">
        <v>22</v>
      </c>
      <c r="D58" s="46">
        <v>40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20</v>
      </c>
      <c r="C59" s="46">
        <v>16</v>
      </c>
      <c r="D59" s="46">
        <v>36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17</v>
      </c>
      <c r="C60" s="46">
        <v>13</v>
      </c>
      <c r="D60" s="46">
        <v>30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17</v>
      </c>
      <c r="C61" s="46">
        <v>26</v>
      </c>
      <c r="D61" s="46">
        <v>43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12</v>
      </c>
      <c r="C62" s="46">
        <v>18</v>
      </c>
      <c r="D62" s="46">
        <v>30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18</v>
      </c>
      <c r="C63" s="46">
        <v>23</v>
      </c>
      <c r="D63" s="46">
        <v>41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12</v>
      </c>
      <c r="C64" s="46">
        <v>24</v>
      </c>
      <c r="D64" s="46">
        <v>36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27</v>
      </c>
      <c r="C65" s="46">
        <v>23</v>
      </c>
      <c r="D65" s="46">
        <v>50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8</v>
      </c>
      <c r="C66" s="46">
        <v>21</v>
      </c>
      <c r="D66" s="46">
        <v>29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B80BD4B3-7C29-4E0F-9FD2-0DB17BA31AD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F117-53B5-4101-B26F-BC20048D428E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99</v>
      </c>
      <c r="C6" s="45">
        <v>94</v>
      </c>
      <c r="D6" s="45">
        <v>193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</v>
      </c>
      <c r="C8" s="45">
        <v>3</v>
      </c>
      <c r="D8" s="45">
        <v>7</v>
      </c>
      <c r="E8" s="45"/>
      <c r="F8" s="39" t="s">
        <v>107</v>
      </c>
      <c r="G8" s="45">
        <v>10</v>
      </c>
      <c r="H8" s="45">
        <v>13</v>
      </c>
      <c r="I8" s="45">
        <v>23</v>
      </c>
    </row>
    <row r="9" spans="1:11" ht="12.95" customHeight="1">
      <c r="A9" s="40" t="s">
        <v>108</v>
      </c>
      <c r="B9" s="46">
        <v>1</v>
      </c>
      <c r="C9" s="46">
        <v>1</v>
      </c>
      <c r="D9" s="46">
        <v>2</v>
      </c>
      <c r="E9" s="46"/>
      <c r="F9" s="40">
        <v>50</v>
      </c>
      <c r="G9" s="46">
        <v>1</v>
      </c>
      <c r="H9" s="46" t="s">
        <v>12</v>
      </c>
      <c r="I9" s="46">
        <v>1</v>
      </c>
    </row>
    <row r="10" spans="1:11" ht="12.95" customHeight="1">
      <c r="A10" s="40">
        <v>1</v>
      </c>
      <c r="B10" s="46" t="s">
        <v>12</v>
      </c>
      <c r="C10" s="46" t="s">
        <v>12</v>
      </c>
      <c r="D10" s="46" t="s">
        <v>12</v>
      </c>
      <c r="E10" s="46"/>
      <c r="F10" s="40">
        <v>51</v>
      </c>
      <c r="G10" s="46">
        <v>1</v>
      </c>
      <c r="H10" s="46" t="s">
        <v>12</v>
      </c>
      <c r="I10" s="46">
        <v>1</v>
      </c>
    </row>
    <row r="11" spans="1:11" ht="12.95" customHeight="1">
      <c r="A11" s="40">
        <v>2</v>
      </c>
      <c r="B11" s="46" t="s">
        <v>12</v>
      </c>
      <c r="C11" s="46" t="s">
        <v>12</v>
      </c>
      <c r="D11" s="46" t="s">
        <v>12</v>
      </c>
      <c r="E11" s="46"/>
      <c r="F11" s="40">
        <v>52</v>
      </c>
      <c r="G11" s="46" t="s">
        <v>12</v>
      </c>
      <c r="H11" s="46">
        <v>2</v>
      </c>
      <c r="I11" s="46">
        <v>2</v>
      </c>
    </row>
    <row r="12" spans="1:11" ht="12.95" customHeight="1">
      <c r="A12" s="40">
        <v>3</v>
      </c>
      <c r="B12" s="46">
        <v>2</v>
      </c>
      <c r="C12" s="46" t="s">
        <v>12</v>
      </c>
      <c r="D12" s="46">
        <v>2</v>
      </c>
      <c r="E12" s="46"/>
      <c r="F12" s="40">
        <v>53</v>
      </c>
      <c r="G12" s="46" t="s">
        <v>12</v>
      </c>
      <c r="H12" s="46" t="s">
        <v>12</v>
      </c>
      <c r="I12" s="46" t="s">
        <v>12</v>
      </c>
    </row>
    <row r="13" spans="1:11" ht="12.95" customHeight="1">
      <c r="A13" s="40">
        <v>4</v>
      </c>
      <c r="B13" s="46">
        <v>1</v>
      </c>
      <c r="C13" s="46" t="s">
        <v>12</v>
      </c>
      <c r="D13" s="46">
        <v>1</v>
      </c>
      <c r="E13" s="46"/>
      <c r="F13" s="40">
        <v>54</v>
      </c>
      <c r="G13" s="46" t="s">
        <v>12</v>
      </c>
      <c r="H13" s="46">
        <v>2</v>
      </c>
      <c r="I13" s="46">
        <v>2</v>
      </c>
    </row>
    <row r="14" spans="1:11" ht="12.95" customHeight="1">
      <c r="A14" s="40">
        <v>5</v>
      </c>
      <c r="B14" s="46" t="s">
        <v>12</v>
      </c>
      <c r="C14" s="46" t="s">
        <v>12</v>
      </c>
      <c r="D14" s="46" t="s">
        <v>12</v>
      </c>
      <c r="E14" s="46"/>
      <c r="F14" s="40">
        <v>55</v>
      </c>
      <c r="G14" s="46">
        <v>2</v>
      </c>
      <c r="H14" s="46">
        <v>1</v>
      </c>
      <c r="I14" s="46">
        <v>3</v>
      </c>
    </row>
    <row r="15" spans="1:11" ht="12.95" customHeight="1">
      <c r="A15" s="40">
        <v>6</v>
      </c>
      <c r="B15" s="46" t="s">
        <v>12</v>
      </c>
      <c r="C15" s="46" t="s">
        <v>12</v>
      </c>
      <c r="D15" s="46" t="s">
        <v>12</v>
      </c>
      <c r="E15" s="46"/>
      <c r="F15" s="40">
        <v>56</v>
      </c>
      <c r="G15" s="46">
        <v>2</v>
      </c>
      <c r="H15" s="46">
        <v>4</v>
      </c>
      <c r="I15" s="46">
        <v>6</v>
      </c>
    </row>
    <row r="16" spans="1:11" ht="12.95" customHeight="1">
      <c r="A16" s="40">
        <v>7</v>
      </c>
      <c r="B16" s="46" t="s">
        <v>12</v>
      </c>
      <c r="C16" s="46" t="s">
        <v>12</v>
      </c>
      <c r="D16" s="46" t="s">
        <v>12</v>
      </c>
      <c r="E16" s="46"/>
      <c r="F16" s="40">
        <v>57</v>
      </c>
      <c r="G16" s="46">
        <v>1</v>
      </c>
      <c r="H16" s="46" t="s">
        <v>12</v>
      </c>
      <c r="I16" s="46">
        <v>1</v>
      </c>
    </row>
    <row r="17" spans="1:9" ht="12.95" customHeight="1">
      <c r="A17" s="40">
        <v>8</v>
      </c>
      <c r="B17" s="46" t="s">
        <v>12</v>
      </c>
      <c r="C17" s="46" t="s">
        <v>12</v>
      </c>
      <c r="D17" s="46" t="s">
        <v>12</v>
      </c>
      <c r="E17" s="46"/>
      <c r="F17" s="40">
        <v>58</v>
      </c>
      <c r="G17" s="46">
        <v>1</v>
      </c>
      <c r="H17" s="46">
        <v>2</v>
      </c>
      <c r="I17" s="46">
        <v>3</v>
      </c>
    </row>
    <row r="18" spans="1:9" ht="12.95" customHeight="1">
      <c r="A18" s="40">
        <v>9</v>
      </c>
      <c r="B18" s="46" t="s">
        <v>12</v>
      </c>
      <c r="C18" s="46">
        <v>2</v>
      </c>
      <c r="D18" s="46">
        <v>2</v>
      </c>
      <c r="E18" s="46"/>
      <c r="F18" s="40">
        <v>59</v>
      </c>
      <c r="G18" s="46">
        <v>2</v>
      </c>
      <c r="H18" s="46">
        <v>2</v>
      </c>
      <c r="I18" s="46">
        <v>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</v>
      </c>
      <c r="C20" s="45">
        <v>1</v>
      </c>
      <c r="D20" s="45">
        <v>7</v>
      </c>
      <c r="E20" s="45"/>
      <c r="F20" s="39" t="s">
        <v>110</v>
      </c>
      <c r="G20" s="45">
        <v>25</v>
      </c>
      <c r="H20" s="45">
        <v>19</v>
      </c>
      <c r="I20" s="45">
        <v>44</v>
      </c>
    </row>
    <row r="21" spans="1:9" ht="12.95" customHeight="1">
      <c r="A21" s="40">
        <v>10</v>
      </c>
      <c r="B21" s="46" t="s">
        <v>12</v>
      </c>
      <c r="C21" s="46" t="s">
        <v>12</v>
      </c>
      <c r="D21" s="46" t="s">
        <v>12</v>
      </c>
      <c r="E21" s="46"/>
      <c r="F21" s="40">
        <v>60</v>
      </c>
      <c r="G21" s="46" t="s">
        <v>12</v>
      </c>
      <c r="H21" s="46">
        <v>2</v>
      </c>
      <c r="I21" s="46">
        <v>2</v>
      </c>
    </row>
    <row r="22" spans="1:9" ht="12.95" customHeight="1">
      <c r="A22" s="40">
        <v>11</v>
      </c>
      <c r="B22" s="46">
        <v>2</v>
      </c>
      <c r="C22" s="46" t="s">
        <v>12</v>
      </c>
      <c r="D22" s="46">
        <v>2</v>
      </c>
      <c r="E22" s="46"/>
      <c r="F22" s="40">
        <v>61</v>
      </c>
      <c r="G22" s="46">
        <v>2</v>
      </c>
      <c r="H22" s="46" t="s">
        <v>12</v>
      </c>
      <c r="I22" s="46">
        <v>2</v>
      </c>
    </row>
    <row r="23" spans="1:9" ht="12.95" customHeight="1">
      <c r="A23" s="40">
        <v>12</v>
      </c>
      <c r="B23" s="46">
        <v>2</v>
      </c>
      <c r="C23" s="46" t="s">
        <v>12</v>
      </c>
      <c r="D23" s="46">
        <v>2</v>
      </c>
      <c r="E23" s="46"/>
      <c r="F23" s="40">
        <v>62</v>
      </c>
      <c r="G23" s="46">
        <v>1</v>
      </c>
      <c r="H23" s="46">
        <v>4</v>
      </c>
      <c r="I23" s="46">
        <v>5</v>
      </c>
    </row>
    <row r="24" spans="1:9" ht="12.95" customHeight="1">
      <c r="A24" s="40">
        <v>13</v>
      </c>
      <c r="B24" s="46" t="s">
        <v>12</v>
      </c>
      <c r="C24" s="46" t="s">
        <v>12</v>
      </c>
      <c r="D24" s="46" t="s">
        <v>12</v>
      </c>
      <c r="E24" s="46"/>
      <c r="F24" s="40">
        <v>63</v>
      </c>
      <c r="G24" s="46">
        <v>2</v>
      </c>
      <c r="H24" s="46" t="s">
        <v>12</v>
      </c>
      <c r="I24" s="46">
        <v>2</v>
      </c>
    </row>
    <row r="25" spans="1:9" ht="12.95" customHeight="1">
      <c r="A25" s="40">
        <v>14</v>
      </c>
      <c r="B25" s="46" t="s">
        <v>12</v>
      </c>
      <c r="C25" s="46" t="s">
        <v>12</v>
      </c>
      <c r="D25" s="46" t="s">
        <v>12</v>
      </c>
      <c r="E25" s="46"/>
      <c r="F25" s="40">
        <v>64</v>
      </c>
      <c r="G25" s="46">
        <v>5</v>
      </c>
      <c r="H25" s="46">
        <v>4</v>
      </c>
      <c r="I25" s="46">
        <v>9</v>
      </c>
    </row>
    <row r="26" spans="1:9" ht="12.95" customHeight="1">
      <c r="A26" s="40">
        <v>15</v>
      </c>
      <c r="B26" s="46" t="s">
        <v>12</v>
      </c>
      <c r="C26" s="46" t="s">
        <v>12</v>
      </c>
      <c r="D26" s="46" t="s">
        <v>12</v>
      </c>
      <c r="E26" s="46"/>
      <c r="F26" s="40">
        <v>65</v>
      </c>
      <c r="G26" s="46">
        <v>6</v>
      </c>
      <c r="H26" s="46">
        <v>3</v>
      </c>
      <c r="I26" s="46">
        <v>9</v>
      </c>
    </row>
    <row r="27" spans="1:9" ht="12.95" customHeight="1">
      <c r="A27" s="40">
        <v>16</v>
      </c>
      <c r="B27" s="46" t="s">
        <v>12</v>
      </c>
      <c r="C27" s="46" t="s">
        <v>12</v>
      </c>
      <c r="D27" s="46" t="s">
        <v>12</v>
      </c>
      <c r="E27" s="46"/>
      <c r="F27" s="40">
        <v>66</v>
      </c>
      <c r="G27" s="46">
        <v>3</v>
      </c>
      <c r="H27" s="46">
        <v>2</v>
      </c>
      <c r="I27" s="46">
        <v>5</v>
      </c>
    </row>
    <row r="28" spans="1:9" ht="12.95" customHeight="1">
      <c r="A28" s="40">
        <v>17</v>
      </c>
      <c r="B28" s="46" t="s">
        <v>12</v>
      </c>
      <c r="C28" s="46" t="s">
        <v>12</v>
      </c>
      <c r="D28" s="46" t="s">
        <v>12</v>
      </c>
      <c r="E28" s="46"/>
      <c r="F28" s="40">
        <v>67</v>
      </c>
      <c r="G28" s="46">
        <v>3</v>
      </c>
      <c r="H28" s="46">
        <v>1</v>
      </c>
      <c r="I28" s="46">
        <v>4</v>
      </c>
    </row>
    <row r="29" spans="1:9" ht="12.95" customHeight="1">
      <c r="A29" s="40">
        <v>18</v>
      </c>
      <c r="B29" s="46">
        <v>1</v>
      </c>
      <c r="C29" s="46" t="s">
        <v>12</v>
      </c>
      <c r="D29" s="46">
        <v>1</v>
      </c>
      <c r="E29" s="46"/>
      <c r="F29" s="40">
        <v>68</v>
      </c>
      <c r="G29" s="46" t="s">
        <v>12</v>
      </c>
      <c r="H29" s="46">
        <v>1</v>
      </c>
      <c r="I29" s="46">
        <v>1</v>
      </c>
    </row>
    <row r="30" spans="1:9" ht="12.95" customHeight="1">
      <c r="A30" s="40">
        <v>19</v>
      </c>
      <c r="B30" s="46">
        <v>1</v>
      </c>
      <c r="C30" s="46">
        <v>1</v>
      </c>
      <c r="D30" s="46">
        <v>2</v>
      </c>
      <c r="E30" s="46"/>
      <c r="F30" s="40">
        <v>69</v>
      </c>
      <c r="G30" s="46">
        <v>3</v>
      </c>
      <c r="H30" s="46">
        <v>2</v>
      </c>
      <c r="I30" s="46">
        <v>5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7</v>
      </c>
      <c r="C32" s="45">
        <v>5</v>
      </c>
      <c r="D32" s="45">
        <v>12</v>
      </c>
      <c r="E32" s="45"/>
      <c r="F32" s="39" t="s">
        <v>112</v>
      </c>
      <c r="G32" s="45">
        <v>12</v>
      </c>
      <c r="H32" s="45">
        <v>19</v>
      </c>
      <c r="I32" s="45">
        <v>31</v>
      </c>
    </row>
    <row r="33" spans="1:9" ht="12.95" customHeight="1">
      <c r="A33" s="40">
        <v>20</v>
      </c>
      <c r="B33" s="46" t="s">
        <v>12</v>
      </c>
      <c r="C33" s="46" t="s">
        <v>12</v>
      </c>
      <c r="D33" s="46" t="s">
        <v>12</v>
      </c>
      <c r="E33" s="46"/>
      <c r="F33" s="40">
        <v>70</v>
      </c>
      <c r="G33" s="46">
        <v>4</v>
      </c>
      <c r="H33" s="46">
        <v>1</v>
      </c>
      <c r="I33" s="46">
        <v>5</v>
      </c>
    </row>
    <row r="34" spans="1:9" ht="12.95" customHeight="1">
      <c r="A34" s="40">
        <v>21</v>
      </c>
      <c r="B34" s="46" t="s">
        <v>12</v>
      </c>
      <c r="C34" s="46" t="s">
        <v>12</v>
      </c>
      <c r="D34" s="46" t="s">
        <v>12</v>
      </c>
      <c r="E34" s="46"/>
      <c r="F34" s="40">
        <v>71</v>
      </c>
      <c r="G34" s="46">
        <v>1</v>
      </c>
      <c r="H34" s="46">
        <v>1</v>
      </c>
      <c r="I34" s="46">
        <v>2</v>
      </c>
    </row>
    <row r="35" spans="1:9" ht="12.95" customHeight="1">
      <c r="A35" s="40">
        <v>22</v>
      </c>
      <c r="B35" s="46">
        <v>1</v>
      </c>
      <c r="C35" s="46" t="s">
        <v>12</v>
      </c>
      <c r="D35" s="46">
        <v>1</v>
      </c>
      <c r="E35" s="46"/>
      <c r="F35" s="40">
        <v>72</v>
      </c>
      <c r="G35" s="46">
        <v>1</v>
      </c>
      <c r="H35" s="46">
        <v>1</v>
      </c>
      <c r="I35" s="46">
        <v>2</v>
      </c>
    </row>
    <row r="36" spans="1:9" ht="12.95" customHeight="1">
      <c r="A36" s="40">
        <v>23</v>
      </c>
      <c r="B36" s="46">
        <v>1</v>
      </c>
      <c r="C36" s="46">
        <v>2</v>
      </c>
      <c r="D36" s="46">
        <v>3</v>
      </c>
      <c r="E36" s="46"/>
      <c r="F36" s="40">
        <v>73</v>
      </c>
      <c r="G36" s="46" t="s">
        <v>12</v>
      </c>
      <c r="H36" s="46">
        <v>1</v>
      </c>
      <c r="I36" s="46">
        <v>1</v>
      </c>
    </row>
    <row r="37" spans="1:9" ht="12.95" customHeight="1">
      <c r="A37" s="40">
        <v>24</v>
      </c>
      <c r="B37" s="46" t="s">
        <v>12</v>
      </c>
      <c r="C37" s="46" t="s">
        <v>12</v>
      </c>
      <c r="D37" s="46" t="s">
        <v>12</v>
      </c>
      <c r="E37" s="46"/>
      <c r="F37" s="40">
        <v>74</v>
      </c>
      <c r="G37" s="46">
        <v>3</v>
      </c>
      <c r="H37" s="46">
        <v>3</v>
      </c>
      <c r="I37" s="46">
        <v>6</v>
      </c>
    </row>
    <row r="38" spans="1:9" ht="12.95" customHeight="1">
      <c r="A38" s="40">
        <v>25</v>
      </c>
      <c r="B38" s="46" t="s">
        <v>12</v>
      </c>
      <c r="C38" s="46">
        <v>1</v>
      </c>
      <c r="D38" s="46">
        <v>1</v>
      </c>
      <c r="E38" s="46"/>
      <c r="F38" s="40">
        <v>75</v>
      </c>
      <c r="G38" s="46">
        <v>1</v>
      </c>
      <c r="H38" s="46">
        <v>6</v>
      </c>
      <c r="I38" s="46">
        <v>7</v>
      </c>
    </row>
    <row r="39" spans="1:9" ht="12.95" customHeight="1">
      <c r="A39" s="40">
        <v>26</v>
      </c>
      <c r="B39" s="46">
        <v>4</v>
      </c>
      <c r="C39" s="46">
        <v>1</v>
      </c>
      <c r="D39" s="46">
        <v>5</v>
      </c>
      <c r="E39" s="46"/>
      <c r="F39" s="40">
        <v>76</v>
      </c>
      <c r="G39" s="46" t="s">
        <v>12</v>
      </c>
      <c r="H39" s="46">
        <v>3</v>
      </c>
      <c r="I39" s="46">
        <v>3</v>
      </c>
    </row>
    <row r="40" spans="1:9" ht="12.95" customHeight="1">
      <c r="A40" s="40">
        <v>27</v>
      </c>
      <c r="B40" s="46">
        <v>1</v>
      </c>
      <c r="C40" s="46" t="s">
        <v>12</v>
      </c>
      <c r="D40" s="46">
        <v>1</v>
      </c>
      <c r="E40" s="46"/>
      <c r="F40" s="40">
        <v>77</v>
      </c>
      <c r="G40" s="46">
        <v>1</v>
      </c>
      <c r="H40" s="46">
        <v>2</v>
      </c>
      <c r="I40" s="46">
        <v>3</v>
      </c>
    </row>
    <row r="41" spans="1:9" ht="12.95" customHeight="1">
      <c r="A41" s="40">
        <v>28</v>
      </c>
      <c r="B41" s="46" t="s">
        <v>12</v>
      </c>
      <c r="C41" s="46">
        <v>1</v>
      </c>
      <c r="D41" s="46">
        <v>1</v>
      </c>
      <c r="E41" s="46"/>
      <c r="F41" s="40">
        <v>78</v>
      </c>
      <c r="G41" s="46">
        <v>1</v>
      </c>
      <c r="H41" s="46" t="s">
        <v>12</v>
      </c>
      <c r="I41" s="46">
        <v>1</v>
      </c>
    </row>
    <row r="42" spans="1:9" ht="12.95" customHeight="1">
      <c r="A42" s="40">
        <v>29</v>
      </c>
      <c r="B42" s="46" t="s">
        <v>12</v>
      </c>
      <c r="C42" s="46" t="s">
        <v>12</v>
      </c>
      <c r="D42" s="46" t="s">
        <v>12</v>
      </c>
      <c r="E42" s="46"/>
      <c r="F42" s="40">
        <v>79</v>
      </c>
      <c r="G42" s="46" t="s">
        <v>12</v>
      </c>
      <c r="H42" s="46">
        <v>1</v>
      </c>
      <c r="I42" s="46">
        <v>1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18</v>
      </c>
      <c r="C44" s="45">
        <v>13</v>
      </c>
      <c r="D44" s="45">
        <v>31</v>
      </c>
      <c r="E44" s="45"/>
      <c r="F44" s="39" t="s">
        <v>114</v>
      </c>
      <c r="G44" s="45">
        <v>4</v>
      </c>
      <c r="H44" s="45">
        <v>9</v>
      </c>
      <c r="I44" s="45">
        <v>13</v>
      </c>
    </row>
    <row r="45" spans="1:9" ht="12.95" customHeight="1">
      <c r="A45" s="40">
        <v>30</v>
      </c>
      <c r="B45" s="46">
        <v>1</v>
      </c>
      <c r="C45" s="46">
        <v>2</v>
      </c>
      <c r="D45" s="46">
        <v>3</v>
      </c>
      <c r="E45" s="46"/>
      <c r="F45" s="40">
        <v>80</v>
      </c>
      <c r="G45" s="46">
        <v>1</v>
      </c>
      <c r="H45" s="46">
        <v>1</v>
      </c>
      <c r="I45" s="46">
        <v>2</v>
      </c>
    </row>
    <row r="46" spans="1:9" ht="12.95" customHeight="1">
      <c r="A46" s="40">
        <v>31</v>
      </c>
      <c r="B46" s="46">
        <v>3</v>
      </c>
      <c r="C46" s="46">
        <v>3</v>
      </c>
      <c r="D46" s="46">
        <v>6</v>
      </c>
      <c r="E46" s="46"/>
      <c r="F46" s="40">
        <v>81</v>
      </c>
      <c r="G46" s="46" t="s">
        <v>12</v>
      </c>
      <c r="H46" s="46">
        <v>1</v>
      </c>
      <c r="I46" s="46">
        <v>1</v>
      </c>
    </row>
    <row r="47" spans="1:9" ht="12.95" customHeight="1">
      <c r="A47" s="40">
        <v>32</v>
      </c>
      <c r="B47" s="46" t="s">
        <v>12</v>
      </c>
      <c r="C47" s="46">
        <v>1</v>
      </c>
      <c r="D47" s="46">
        <v>1</v>
      </c>
      <c r="E47" s="46"/>
      <c r="F47" s="40">
        <v>82</v>
      </c>
      <c r="G47" s="46">
        <v>1</v>
      </c>
      <c r="H47" s="46">
        <v>2</v>
      </c>
      <c r="I47" s="46">
        <v>3</v>
      </c>
    </row>
    <row r="48" spans="1:9" ht="12.95" customHeight="1">
      <c r="A48" s="40">
        <v>33</v>
      </c>
      <c r="B48" s="46">
        <v>1</v>
      </c>
      <c r="C48" s="46" t="s">
        <v>12</v>
      </c>
      <c r="D48" s="46">
        <v>1</v>
      </c>
      <c r="E48" s="46"/>
      <c r="F48" s="40">
        <v>83</v>
      </c>
      <c r="G48" s="46" t="s">
        <v>12</v>
      </c>
      <c r="H48" s="46">
        <v>1</v>
      </c>
      <c r="I48" s="46">
        <v>1</v>
      </c>
    </row>
    <row r="49" spans="1:9" ht="12.95" customHeight="1">
      <c r="A49" s="40">
        <v>34</v>
      </c>
      <c r="B49" s="46">
        <v>3</v>
      </c>
      <c r="C49" s="46">
        <v>1</v>
      </c>
      <c r="D49" s="46">
        <v>4</v>
      </c>
      <c r="E49" s="46"/>
      <c r="F49" s="40">
        <v>84</v>
      </c>
      <c r="G49" s="46">
        <v>1</v>
      </c>
      <c r="H49" s="46" t="s">
        <v>12</v>
      </c>
      <c r="I49" s="46">
        <v>1</v>
      </c>
    </row>
    <row r="50" spans="1:9" ht="12.95" customHeight="1">
      <c r="A50" s="40">
        <v>35</v>
      </c>
      <c r="B50" s="46">
        <v>3</v>
      </c>
      <c r="C50" s="46" t="s">
        <v>12</v>
      </c>
      <c r="D50" s="46">
        <v>3</v>
      </c>
      <c r="E50" s="46"/>
      <c r="F50" s="40">
        <v>85</v>
      </c>
      <c r="G50" s="46">
        <v>1</v>
      </c>
      <c r="H50" s="46">
        <v>1</v>
      </c>
      <c r="I50" s="46">
        <v>2</v>
      </c>
    </row>
    <row r="51" spans="1:9" ht="12.95" customHeight="1">
      <c r="A51" s="40">
        <v>36</v>
      </c>
      <c r="B51" s="46">
        <v>3</v>
      </c>
      <c r="C51" s="46">
        <v>2</v>
      </c>
      <c r="D51" s="46">
        <v>5</v>
      </c>
      <c r="E51" s="46"/>
      <c r="F51" s="40">
        <v>86</v>
      </c>
      <c r="G51" s="46" t="s">
        <v>12</v>
      </c>
      <c r="H51" s="46" t="s">
        <v>12</v>
      </c>
      <c r="I51" s="46" t="s">
        <v>12</v>
      </c>
    </row>
    <row r="52" spans="1:9" ht="12.95" customHeight="1">
      <c r="A52" s="40">
        <v>37</v>
      </c>
      <c r="B52" s="46">
        <v>2</v>
      </c>
      <c r="C52" s="46">
        <v>3</v>
      </c>
      <c r="D52" s="46">
        <v>5</v>
      </c>
      <c r="E52" s="46"/>
      <c r="F52" s="40">
        <v>87</v>
      </c>
      <c r="G52" s="46" t="s">
        <v>12</v>
      </c>
      <c r="H52" s="46">
        <v>1</v>
      </c>
      <c r="I52" s="46">
        <v>1</v>
      </c>
    </row>
    <row r="53" spans="1:9" ht="12.95" customHeight="1">
      <c r="A53" s="40">
        <v>38</v>
      </c>
      <c r="B53" s="46">
        <v>2</v>
      </c>
      <c r="C53" s="46">
        <v>1</v>
      </c>
      <c r="D53" s="46">
        <v>3</v>
      </c>
      <c r="E53" s="46"/>
      <c r="F53" s="40">
        <v>88</v>
      </c>
      <c r="G53" s="46" t="s">
        <v>12</v>
      </c>
      <c r="H53" s="46">
        <v>1</v>
      </c>
      <c r="I53" s="46">
        <v>1</v>
      </c>
    </row>
    <row r="54" spans="1:9" ht="12.95" customHeight="1">
      <c r="A54" s="40">
        <v>39</v>
      </c>
      <c r="B54" s="46" t="s">
        <v>12</v>
      </c>
      <c r="C54" s="46" t="s">
        <v>12</v>
      </c>
      <c r="D54" s="46" t="s">
        <v>12</v>
      </c>
      <c r="E54" s="46"/>
      <c r="F54" s="40">
        <v>89</v>
      </c>
      <c r="G54" s="46" t="s">
        <v>12</v>
      </c>
      <c r="H54" s="46">
        <v>1</v>
      </c>
      <c r="I54" s="46">
        <v>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13</v>
      </c>
      <c r="C56" s="45">
        <v>7</v>
      </c>
      <c r="D56" s="45">
        <v>20</v>
      </c>
      <c r="E56" s="45"/>
      <c r="F56" s="39" t="s">
        <v>116</v>
      </c>
      <c r="G56" s="45" t="s">
        <v>12</v>
      </c>
      <c r="H56" s="45">
        <v>5</v>
      </c>
      <c r="I56" s="46">
        <v>5</v>
      </c>
    </row>
    <row r="57" spans="1:9" ht="12.95" customHeight="1">
      <c r="A57" s="40">
        <v>40</v>
      </c>
      <c r="B57" s="46">
        <v>2</v>
      </c>
      <c r="C57" s="46" t="s">
        <v>12</v>
      </c>
      <c r="D57" s="46">
        <v>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 t="s">
        <v>12</v>
      </c>
      <c r="C58" s="46">
        <v>1</v>
      </c>
      <c r="D58" s="46">
        <v>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</v>
      </c>
      <c r="C59" s="46" t="s">
        <v>12</v>
      </c>
      <c r="D59" s="46">
        <v>1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</v>
      </c>
      <c r="C60" s="46" t="s">
        <v>12</v>
      </c>
      <c r="D60" s="46">
        <v>1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</v>
      </c>
      <c r="C61" s="46" t="s">
        <v>12</v>
      </c>
      <c r="D61" s="46">
        <v>1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 t="s">
        <v>12</v>
      </c>
      <c r="C62" s="46">
        <v>1</v>
      </c>
      <c r="D62" s="46">
        <v>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</v>
      </c>
      <c r="C63" s="46">
        <v>2</v>
      </c>
      <c r="D63" s="46">
        <v>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 t="s">
        <v>12</v>
      </c>
      <c r="C64" s="46">
        <v>2</v>
      </c>
      <c r="D64" s="46">
        <v>2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</v>
      </c>
      <c r="C65" s="46" t="s">
        <v>12</v>
      </c>
      <c r="D65" s="46">
        <v>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3</v>
      </c>
      <c r="C66" s="46">
        <v>1</v>
      </c>
      <c r="D66" s="46">
        <v>4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EB226DE-B2B5-420C-A7C7-18F36E73955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260D-10C8-4DAD-A40D-0105617D63AD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2484</v>
      </c>
      <c r="C6" s="45">
        <v>2356</v>
      </c>
      <c r="D6" s="45">
        <v>4840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312</v>
      </c>
      <c r="C8" s="45">
        <v>278</v>
      </c>
      <c r="D8" s="45">
        <v>590</v>
      </c>
      <c r="E8" s="45"/>
      <c r="F8" s="39" t="s">
        <v>107</v>
      </c>
      <c r="G8" s="45">
        <v>263</v>
      </c>
      <c r="H8" s="45">
        <v>276</v>
      </c>
      <c r="I8" s="45">
        <v>539</v>
      </c>
    </row>
    <row r="9" spans="1:11" ht="12.95" customHeight="1">
      <c r="A9" s="40" t="s">
        <v>108</v>
      </c>
      <c r="B9" s="46">
        <v>30</v>
      </c>
      <c r="C9" s="46">
        <v>29</v>
      </c>
      <c r="D9" s="46">
        <v>59</v>
      </c>
      <c r="E9" s="46"/>
      <c r="F9" s="40">
        <v>50</v>
      </c>
      <c r="G9" s="46">
        <v>24</v>
      </c>
      <c r="H9" s="46">
        <v>32</v>
      </c>
      <c r="I9" s="46">
        <v>56</v>
      </c>
    </row>
    <row r="10" spans="1:11" ht="12.95" customHeight="1">
      <c r="A10" s="40">
        <v>1</v>
      </c>
      <c r="B10" s="46">
        <v>26</v>
      </c>
      <c r="C10" s="46">
        <v>31</v>
      </c>
      <c r="D10" s="46">
        <v>57</v>
      </c>
      <c r="E10" s="46"/>
      <c r="F10" s="40">
        <v>51</v>
      </c>
      <c r="G10" s="46">
        <v>29</v>
      </c>
      <c r="H10" s="46">
        <v>26</v>
      </c>
      <c r="I10" s="46">
        <v>55</v>
      </c>
    </row>
    <row r="11" spans="1:11" ht="12.95" customHeight="1">
      <c r="A11" s="40">
        <v>2</v>
      </c>
      <c r="B11" s="46">
        <v>31</v>
      </c>
      <c r="C11" s="46">
        <v>24</v>
      </c>
      <c r="D11" s="46">
        <v>55</v>
      </c>
      <c r="E11" s="46"/>
      <c r="F11" s="40">
        <v>52</v>
      </c>
      <c r="G11" s="46">
        <v>27</v>
      </c>
      <c r="H11" s="46">
        <v>31</v>
      </c>
      <c r="I11" s="46">
        <v>58</v>
      </c>
    </row>
    <row r="12" spans="1:11" ht="12.95" customHeight="1">
      <c r="A12" s="40">
        <v>3</v>
      </c>
      <c r="B12" s="46">
        <v>30</v>
      </c>
      <c r="C12" s="46">
        <v>36</v>
      </c>
      <c r="D12" s="46">
        <v>66</v>
      </c>
      <c r="E12" s="46"/>
      <c r="F12" s="40">
        <v>53</v>
      </c>
      <c r="G12" s="46">
        <v>21</v>
      </c>
      <c r="H12" s="46">
        <v>27</v>
      </c>
      <c r="I12" s="46">
        <v>48</v>
      </c>
    </row>
    <row r="13" spans="1:11" ht="12.95" customHeight="1">
      <c r="A13" s="40">
        <v>4</v>
      </c>
      <c r="B13" s="46">
        <v>28</v>
      </c>
      <c r="C13" s="46">
        <v>38</v>
      </c>
      <c r="D13" s="46">
        <v>66</v>
      </c>
      <c r="E13" s="46"/>
      <c r="F13" s="40">
        <v>54</v>
      </c>
      <c r="G13" s="46">
        <v>22</v>
      </c>
      <c r="H13" s="46">
        <v>25</v>
      </c>
      <c r="I13" s="46">
        <v>47</v>
      </c>
    </row>
    <row r="14" spans="1:11" ht="12.95" customHeight="1">
      <c r="A14" s="40">
        <v>5</v>
      </c>
      <c r="B14" s="46">
        <v>47</v>
      </c>
      <c r="C14" s="46">
        <v>23</v>
      </c>
      <c r="D14" s="46">
        <v>70</v>
      </c>
      <c r="E14" s="46"/>
      <c r="F14" s="40">
        <v>55</v>
      </c>
      <c r="G14" s="46">
        <v>27</v>
      </c>
      <c r="H14" s="46">
        <v>26</v>
      </c>
      <c r="I14" s="46">
        <v>53</v>
      </c>
    </row>
    <row r="15" spans="1:11" ht="12.95" customHeight="1">
      <c r="A15" s="40">
        <v>6</v>
      </c>
      <c r="B15" s="46">
        <v>27</v>
      </c>
      <c r="C15" s="46">
        <v>27</v>
      </c>
      <c r="D15" s="46">
        <v>54</v>
      </c>
      <c r="E15" s="46"/>
      <c r="F15" s="40">
        <v>56</v>
      </c>
      <c r="G15" s="46">
        <v>30</v>
      </c>
      <c r="H15" s="46">
        <v>34</v>
      </c>
      <c r="I15" s="46">
        <v>64</v>
      </c>
    </row>
    <row r="16" spans="1:11" ht="12.95" customHeight="1">
      <c r="A16" s="40">
        <v>7</v>
      </c>
      <c r="B16" s="46">
        <v>37</v>
      </c>
      <c r="C16" s="46">
        <v>24</v>
      </c>
      <c r="D16" s="46">
        <v>61</v>
      </c>
      <c r="E16" s="46"/>
      <c r="F16" s="40">
        <v>57</v>
      </c>
      <c r="G16" s="46">
        <v>33</v>
      </c>
      <c r="H16" s="46">
        <v>32</v>
      </c>
      <c r="I16" s="46">
        <v>65</v>
      </c>
    </row>
    <row r="17" spans="1:9" ht="12.95" customHeight="1">
      <c r="A17" s="40">
        <v>8</v>
      </c>
      <c r="B17" s="46">
        <v>31</v>
      </c>
      <c r="C17" s="46">
        <v>23</v>
      </c>
      <c r="D17" s="46">
        <v>54</v>
      </c>
      <c r="E17" s="46"/>
      <c r="F17" s="40">
        <v>58</v>
      </c>
      <c r="G17" s="46">
        <v>23</v>
      </c>
      <c r="H17" s="46">
        <v>26</v>
      </c>
      <c r="I17" s="46">
        <v>49</v>
      </c>
    </row>
    <row r="18" spans="1:9" ht="12.95" customHeight="1">
      <c r="A18" s="40">
        <v>9</v>
      </c>
      <c r="B18" s="46">
        <v>25</v>
      </c>
      <c r="C18" s="46">
        <v>23</v>
      </c>
      <c r="D18" s="46">
        <v>48</v>
      </c>
      <c r="E18" s="46"/>
      <c r="F18" s="40">
        <v>59</v>
      </c>
      <c r="G18" s="46">
        <v>27</v>
      </c>
      <c r="H18" s="46">
        <v>17</v>
      </c>
      <c r="I18" s="46">
        <v>44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234</v>
      </c>
      <c r="C20" s="45">
        <v>218</v>
      </c>
      <c r="D20" s="45">
        <v>452</v>
      </c>
      <c r="E20" s="45"/>
      <c r="F20" s="39" t="s">
        <v>110</v>
      </c>
      <c r="G20" s="45">
        <v>285</v>
      </c>
      <c r="H20" s="45">
        <v>224</v>
      </c>
      <c r="I20" s="45">
        <v>509</v>
      </c>
    </row>
    <row r="21" spans="1:9" ht="12.95" customHeight="1">
      <c r="A21" s="40">
        <v>10</v>
      </c>
      <c r="B21" s="46">
        <v>32</v>
      </c>
      <c r="C21" s="46">
        <v>30</v>
      </c>
      <c r="D21" s="46">
        <v>62</v>
      </c>
      <c r="E21" s="46"/>
      <c r="F21" s="40">
        <v>60</v>
      </c>
      <c r="G21" s="46">
        <v>39</v>
      </c>
      <c r="H21" s="46">
        <v>27</v>
      </c>
      <c r="I21" s="46">
        <v>66</v>
      </c>
    </row>
    <row r="22" spans="1:9" ht="12.95" customHeight="1">
      <c r="A22" s="40">
        <v>11</v>
      </c>
      <c r="B22" s="46">
        <v>19</v>
      </c>
      <c r="C22" s="46">
        <v>19</v>
      </c>
      <c r="D22" s="46">
        <v>38</v>
      </c>
      <c r="E22" s="46"/>
      <c r="F22" s="40">
        <v>61</v>
      </c>
      <c r="G22" s="46">
        <v>31</v>
      </c>
      <c r="H22" s="46">
        <v>30</v>
      </c>
      <c r="I22" s="46">
        <v>61</v>
      </c>
    </row>
    <row r="23" spans="1:9" ht="12.95" customHeight="1">
      <c r="A23" s="40">
        <v>12</v>
      </c>
      <c r="B23" s="46">
        <v>31</v>
      </c>
      <c r="C23" s="46">
        <v>27</v>
      </c>
      <c r="D23" s="46">
        <v>58</v>
      </c>
      <c r="E23" s="46"/>
      <c r="F23" s="40">
        <v>62</v>
      </c>
      <c r="G23" s="46">
        <v>32</v>
      </c>
      <c r="H23" s="46">
        <v>23</v>
      </c>
      <c r="I23" s="46">
        <v>55</v>
      </c>
    </row>
    <row r="24" spans="1:9" ht="12.95" customHeight="1">
      <c r="A24" s="40">
        <v>13</v>
      </c>
      <c r="B24" s="46">
        <v>29</v>
      </c>
      <c r="C24" s="46">
        <v>26</v>
      </c>
      <c r="D24" s="46">
        <v>55</v>
      </c>
      <c r="E24" s="46"/>
      <c r="F24" s="40">
        <v>63</v>
      </c>
      <c r="G24" s="46">
        <v>18</v>
      </c>
      <c r="H24" s="46">
        <v>27</v>
      </c>
      <c r="I24" s="46">
        <v>45</v>
      </c>
    </row>
    <row r="25" spans="1:9" ht="12.95" customHeight="1">
      <c r="A25" s="40">
        <v>14</v>
      </c>
      <c r="B25" s="46">
        <v>17</v>
      </c>
      <c r="C25" s="46">
        <v>24</v>
      </c>
      <c r="D25" s="46">
        <v>41</v>
      </c>
      <c r="E25" s="46"/>
      <c r="F25" s="40">
        <v>64</v>
      </c>
      <c r="G25" s="46">
        <v>36</v>
      </c>
      <c r="H25" s="46">
        <v>26</v>
      </c>
      <c r="I25" s="46">
        <v>62</v>
      </c>
    </row>
    <row r="26" spans="1:9" ht="12.95" customHeight="1">
      <c r="A26" s="40">
        <v>15</v>
      </c>
      <c r="B26" s="46">
        <v>20</v>
      </c>
      <c r="C26" s="46">
        <v>18</v>
      </c>
      <c r="D26" s="46">
        <v>38</v>
      </c>
      <c r="E26" s="46"/>
      <c r="F26" s="40">
        <v>65</v>
      </c>
      <c r="G26" s="46">
        <v>30</v>
      </c>
      <c r="H26" s="46">
        <v>22</v>
      </c>
      <c r="I26" s="46">
        <v>52</v>
      </c>
    </row>
    <row r="27" spans="1:9" ht="12.95" customHeight="1">
      <c r="A27" s="40">
        <v>16</v>
      </c>
      <c r="B27" s="46">
        <v>22</v>
      </c>
      <c r="C27" s="46">
        <v>14</v>
      </c>
      <c r="D27" s="46">
        <v>36</v>
      </c>
      <c r="E27" s="46"/>
      <c r="F27" s="40">
        <v>66</v>
      </c>
      <c r="G27" s="46">
        <v>29</v>
      </c>
      <c r="H27" s="46">
        <v>24</v>
      </c>
      <c r="I27" s="46">
        <v>53</v>
      </c>
    </row>
    <row r="28" spans="1:9" ht="12.95" customHeight="1">
      <c r="A28" s="40">
        <v>17</v>
      </c>
      <c r="B28" s="46">
        <v>18</v>
      </c>
      <c r="C28" s="46">
        <v>20</v>
      </c>
      <c r="D28" s="46">
        <v>38</v>
      </c>
      <c r="E28" s="46"/>
      <c r="F28" s="40">
        <v>67</v>
      </c>
      <c r="G28" s="46">
        <v>23</v>
      </c>
      <c r="H28" s="46">
        <v>18</v>
      </c>
      <c r="I28" s="46">
        <v>41</v>
      </c>
    </row>
    <row r="29" spans="1:9" ht="12.95" customHeight="1">
      <c r="A29" s="40">
        <v>18</v>
      </c>
      <c r="B29" s="46">
        <v>20</v>
      </c>
      <c r="C29" s="46">
        <v>14</v>
      </c>
      <c r="D29" s="46">
        <v>34</v>
      </c>
      <c r="E29" s="46"/>
      <c r="F29" s="40">
        <v>68</v>
      </c>
      <c r="G29" s="46">
        <v>32</v>
      </c>
      <c r="H29" s="46">
        <v>18</v>
      </c>
      <c r="I29" s="46">
        <v>50</v>
      </c>
    </row>
    <row r="30" spans="1:9" ht="12.95" customHeight="1">
      <c r="A30" s="40">
        <v>19</v>
      </c>
      <c r="B30" s="46">
        <v>26</v>
      </c>
      <c r="C30" s="46">
        <v>26</v>
      </c>
      <c r="D30" s="46">
        <v>52</v>
      </c>
      <c r="E30" s="46"/>
      <c r="F30" s="40">
        <v>69</v>
      </c>
      <c r="G30" s="46">
        <v>15</v>
      </c>
      <c r="H30" s="46">
        <v>9</v>
      </c>
      <c r="I30" s="46">
        <v>24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301</v>
      </c>
      <c r="C32" s="45">
        <v>306</v>
      </c>
      <c r="D32" s="45">
        <v>607</v>
      </c>
      <c r="E32" s="45"/>
      <c r="F32" s="39" t="s">
        <v>112</v>
      </c>
      <c r="G32" s="45">
        <v>143</v>
      </c>
      <c r="H32" s="45">
        <v>153</v>
      </c>
      <c r="I32" s="45">
        <v>296</v>
      </c>
    </row>
    <row r="33" spans="1:9" ht="12.95" customHeight="1">
      <c r="A33" s="40">
        <v>20</v>
      </c>
      <c r="B33" s="46">
        <v>15</v>
      </c>
      <c r="C33" s="46">
        <v>24</v>
      </c>
      <c r="D33" s="46">
        <v>39</v>
      </c>
      <c r="E33" s="46"/>
      <c r="F33" s="40">
        <v>70</v>
      </c>
      <c r="G33" s="46">
        <v>21</v>
      </c>
      <c r="H33" s="46">
        <v>17</v>
      </c>
      <c r="I33" s="46">
        <v>38</v>
      </c>
    </row>
    <row r="34" spans="1:9" ht="12.95" customHeight="1">
      <c r="A34" s="40">
        <v>21</v>
      </c>
      <c r="B34" s="46">
        <v>24</v>
      </c>
      <c r="C34" s="46">
        <v>22</v>
      </c>
      <c r="D34" s="46">
        <v>46</v>
      </c>
      <c r="E34" s="46"/>
      <c r="F34" s="40">
        <v>71</v>
      </c>
      <c r="G34" s="46">
        <v>22</v>
      </c>
      <c r="H34" s="46">
        <v>22</v>
      </c>
      <c r="I34" s="46">
        <v>44</v>
      </c>
    </row>
    <row r="35" spans="1:9" ht="12.95" customHeight="1">
      <c r="A35" s="40">
        <v>22</v>
      </c>
      <c r="B35" s="46">
        <v>31</v>
      </c>
      <c r="C35" s="46">
        <v>30</v>
      </c>
      <c r="D35" s="46">
        <v>61</v>
      </c>
      <c r="E35" s="46"/>
      <c r="F35" s="40">
        <v>72</v>
      </c>
      <c r="G35" s="46">
        <v>16</v>
      </c>
      <c r="H35" s="46">
        <v>23</v>
      </c>
      <c r="I35" s="46">
        <v>39</v>
      </c>
    </row>
    <row r="36" spans="1:9" ht="12.95" customHeight="1">
      <c r="A36" s="40">
        <v>23</v>
      </c>
      <c r="B36" s="46">
        <v>22</v>
      </c>
      <c r="C36" s="46">
        <v>30</v>
      </c>
      <c r="D36" s="46">
        <v>52</v>
      </c>
      <c r="E36" s="46"/>
      <c r="F36" s="40">
        <v>73</v>
      </c>
      <c r="G36" s="46">
        <v>17</v>
      </c>
      <c r="H36" s="46">
        <v>15</v>
      </c>
      <c r="I36" s="46">
        <v>32</v>
      </c>
    </row>
    <row r="37" spans="1:9" ht="12.95" customHeight="1">
      <c r="A37" s="40">
        <v>24</v>
      </c>
      <c r="B37" s="46">
        <v>31</v>
      </c>
      <c r="C37" s="46">
        <v>31</v>
      </c>
      <c r="D37" s="46">
        <v>62</v>
      </c>
      <c r="E37" s="46"/>
      <c r="F37" s="40">
        <v>74</v>
      </c>
      <c r="G37" s="46">
        <v>21</v>
      </c>
      <c r="H37" s="46">
        <v>18</v>
      </c>
      <c r="I37" s="46">
        <v>39</v>
      </c>
    </row>
    <row r="38" spans="1:9" ht="12.95" customHeight="1">
      <c r="A38" s="40">
        <v>25</v>
      </c>
      <c r="B38" s="46">
        <v>26</v>
      </c>
      <c r="C38" s="46">
        <v>29</v>
      </c>
      <c r="D38" s="46">
        <v>55</v>
      </c>
      <c r="E38" s="46"/>
      <c r="F38" s="40">
        <v>75</v>
      </c>
      <c r="G38" s="46">
        <v>14</v>
      </c>
      <c r="H38" s="46">
        <v>9</v>
      </c>
      <c r="I38" s="46">
        <v>23</v>
      </c>
    </row>
    <row r="39" spans="1:9" ht="12.95" customHeight="1">
      <c r="A39" s="40">
        <v>26</v>
      </c>
      <c r="B39" s="46">
        <v>38</v>
      </c>
      <c r="C39" s="46">
        <v>28</v>
      </c>
      <c r="D39" s="46">
        <v>66</v>
      </c>
      <c r="E39" s="46"/>
      <c r="F39" s="40">
        <v>76</v>
      </c>
      <c r="G39" s="46">
        <v>13</v>
      </c>
      <c r="H39" s="46">
        <v>16</v>
      </c>
      <c r="I39" s="46">
        <v>29</v>
      </c>
    </row>
    <row r="40" spans="1:9" ht="12.95" customHeight="1">
      <c r="A40" s="40">
        <v>27</v>
      </c>
      <c r="B40" s="46">
        <v>37</v>
      </c>
      <c r="C40" s="46">
        <v>41</v>
      </c>
      <c r="D40" s="46">
        <v>78</v>
      </c>
      <c r="E40" s="46"/>
      <c r="F40" s="40">
        <v>77</v>
      </c>
      <c r="G40" s="46">
        <v>6</v>
      </c>
      <c r="H40" s="46">
        <v>12</v>
      </c>
      <c r="I40" s="46">
        <v>18</v>
      </c>
    </row>
    <row r="41" spans="1:9" ht="12.95" customHeight="1">
      <c r="A41" s="40">
        <v>28</v>
      </c>
      <c r="B41" s="46">
        <v>42</v>
      </c>
      <c r="C41" s="46">
        <v>29</v>
      </c>
      <c r="D41" s="46">
        <v>71</v>
      </c>
      <c r="E41" s="46"/>
      <c r="F41" s="40">
        <v>78</v>
      </c>
      <c r="G41" s="46">
        <v>8</v>
      </c>
      <c r="H41" s="46">
        <v>12</v>
      </c>
      <c r="I41" s="46">
        <v>20</v>
      </c>
    </row>
    <row r="42" spans="1:9" ht="12.95" customHeight="1">
      <c r="A42" s="40">
        <v>29</v>
      </c>
      <c r="B42" s="46">
        <v>35</v>
      </c>
      <c r="C42" s="46">
        <v>42</v>
      </c>
      <c r="D42" s="46">
        <v>77</v>
      </c>
      <c r="E42" s="46"/>
      <c r="F42" s="40">
        <v>79</v>
      </c>
      <c r="G42" s="46">
        <v>5</v>
      </c>
      <c r="H42" s="46">
        <v>9</v>
      </c>
      <c r="I42" s="46">
        <v>14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480</v>
      </c>
      <c r="C44" s="45">
        <v>490</v>
      </c>
      <c r="D44" s="45">
        <v>970</v>
      </c>
      <c r="E44" s="45"/>
      <c r="F44" s="39" t="s">
        <v>114</v>
      </c>
      <c r="G44" s="45">
        <v>62</v>
      </c>
      <c r="H44" s="45">
        <v>58</v>
      </c>
      <c r="I44" s="45">
        <v>120</v>
      </c>
    </row>
    <row r="45" spans="1:9" ht="12.95" customHeight="1">
      <c r="A45" s="40">
        <v>30</v>
      </c>
      <c r="B45" s="46">
        <v>48</v>
      </c>
      <c r="C45" s="46">
        <v>55</v>
      </c>
      <c r="D45" s="46">
        <v>103</v>
      </c>
      <c r="E45" s="46"/>
      <c r="F45" s="40">
        <v>80</v>
      </c>
      <c r="G45" s="46">
        <v>7</v>
      </c>
      <c r="H45" s="46">
        <v>7</v>
      </c>
      <c r="I45" s="46">
        <v>14</v>
      </c>
    </row>
    <row r="46" spans="1:9" ht="12.95" customHeight="1">
      <c r="A46" s="40">
        <v>31</v>
      </c>
      <c r="B46" s="46">
        <v>45</v>
      </c>
      <c r="C46" s="46">
        <v>45</v>
      </c>
      <c r="D46" s="46">
        <v>90</v>
      </c>
      <c r="E46" s="46"/>
      <c r="F46" s="40">
        <v>81</v>
      </c>
      <c r="G46" s="46">
        <v>10</v>
      </c>
      <c r="H46" s="46">
        <v>10</v>
      </c>
      <c r="I46" s="46">
        <v>20</v>
      </c>
    </row>
    <row r="47" spans="1:9" ht="12.95" customHeight="1">
      <c r="A47" s="40">
        <v>32</v>
      </c>
      <c r="B47" s="46">
        <v>42</v>
      </c>
      <c r="C47" s="46">
        <v>54</v>
      </c>
      <c r="D47" s="46">
        <v>96</v>
      </c>
      <c r="E47" s="46"/>
      <c r="F47" s="40">
        <v>82</v>
      </c>
      <c r="G47" s="46">
        <v>7</v>
      </c>
      <c r="H47" s="46">
        <v>10</v>
      </c>
      <c r="I47" s="46">
        <v>17</v>
      </c>
    </row>
    <row r="48" spans="1:9" ht="12.95" customHeight="1">
      <c r="A48" s="40">
        <v>33</v>
      </c>
      <c r="B48" s="46">
        <v>51</v>
      </c>
      <c r="C48" s="46">
        <v>49</v>
      </c>
      <c r="D48" s="46">
        <v>100</v>
      </c>
      <c r="E48" s="46"/>
      <c r="F48" s="40">
        <v>83</v>
      </c>
      <c r="G48" s="46">
        <v>6</v>
      </c>
      <c r="H48" s="46">
        <v>4</v>
      </c>
      <c r="I48" s="46">
        <v>10</v>
      </c>
    </row>
    <row r="49" spans="1:9" ht="12.95" customHeight="1">
      <c r="A49" s="40">
        <v>34</v>
      </c>
      <c r="B49" s="46">
        <v>52</v>
      </c>
      <c r="C49" s="46">
        <v>49</v>
      </c>
      <c r="D49" s="46">
        <v>101</v>
      </c>
      <c r="E49" s="46"/>
      <c r="F49" s="40">
        <v>84</v>
      </c>
      <c r="G49" s="46">
        <v>6</v>
      </c>
      <c r="H49" s="46">
        <v>5</v>
      </c>
      <c r="I49" s="46">
        <v>11</v>
      </c>
    </row>
    <row r="50" spans="1:9" ht="12.95" customHeight="1">
      <c r="A50" s="40">
        <v>35</v>
      </c>
      <c r="B50" s="46">
        <v>48</v>
      </c>
      <c r="C50" s="46">
        <v>56</v>
      </c>
      <c r="D50" s="46">
        <v>104</v>
      </c>
      <c r="E50" s="46"/>
      <c r="F50" s="40">
        <v>85</v>
      </c>
      <c r="G50" s="46">
        <v>6</v>
      </c>
      <c r="H50" s="46">
        <v>4</v>
      </c>
      <c r="I50" s="46">
        <v>10</v>
      </c>
    </row>
    <row r="51" spans="1:9" ht="12.95" customHeight="1">
      <c r="A51" s="40">
        <v>36</v>
      </c>
      <c r="B51" s="46">
        <v>52</v>
      </c>
      <c r="C51" s="46">
        <v>39</v>
      </c>
      <c r="D51" s="46">
        <v>91</v>
      </c>
      <c r="E51" s="46"/>
      <c r="F51" s="40">
        <v>86</v>
      </c>
      <c r="G51" s="46">
        <v>7</v>
      </c>
      <c r="H51" s="46">
        <v>5</v>
      </c>
      <c r="I51" s="46">
        <v>12</v>
      </c>
    </row>
    <row r="52" spans="1:9" ht="12.95" customHeight="1">
      <c r="A52" s="40">
        <v>37</v>
      </c>
      <c r="B52" s="46">
        <v>39</v>
      </c>
      <c r="C52" s="46">
        <v>49</v>
      </c>
      <c r="D52" s="46">
        <v>88</v>
      </c>
      <c r="E52" s="46"/>
      <c r="F52" s="40">
        <v>87</v>
      </c>
      <c r="G52" s="46">
        <v>5</v>
      </c>
      <c r="H52" s="46">
        <v>4</v>
      </c>
      <c r="I52" s="46">
        <v>9</v>
      </c>
    </row>
    <row r="53" spans="1:9" ht="12.95" customHeight="1">
      <c r="A53" s="40">
        <v>38</v>
      </c>
      <c r="B53" s="46">
        <v>59</v>
      </c>
      <c r="C53" s="46">
        <v>38</v>
      </c>
      <c r="D53" s="46">
        <v>97</v>
      </c>
      <c r="E53" s="46"/>
      <c r="F53" s="40">
        <v>88</v>
      </c>
      <c r="G53" s="46">
        <v>5</v>
      </c>
      <c r="H53" s="46">
        <v>4</v>
      </c>
      <c r="I53" s="46">
        <v>9</v>
      </c>
    </row>
    <row r="54" spans="1:9" ht="12.95" customHeight="1">
      <c r="A54" s="40">
        <v>39</v>
      </c>
      <c r="B54" s="46">
        <v>44</v>
      </c>
      <c r="C54" s="46">
        <v>56</v>
      </c>
      <c r="D54" s="46">
        <v>100</v>
      </c>
      <c r="E54" s="46"/>
      <c r="F54" s="40">
        <v>89</v>
      </c>
      <c r="G54" s="46">
        <v>3</v>
      </c>
      <c r="H54" s="46">
        <v>5</v>
      </c>
      <c r="I54" s="46">
        <v>8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397</v>
      </c>
      <c r="C56" s="45">
        <v>344</v>
      </c>
      <c r="D56" s="45">
        <v>741</v>
      </c>
      <c r="E56" s="45"/>
      <c r="F56" s="39" t="s">
        <v>116</v>
      </c>
      <c r="G56" s="45">
        <v>7</v>
      </c>
      <c r="H56" s="45">
        <v>9</v>
      </c>
      <c r="I56" s="45">
        <v>16</v>
      </c>
    </row>
    <row r="57" spans="1:9" ht="12.95" customHeight="1">
      <c r="A57" s="40">
        <v>40</v>
      </c>
      <c r="B57" s="46">
        <v>41</v>
      </c>
      <c r="C57" s="46">
        <v>36</v>
      </c>
      <c r="D57" s="46">
        <v>77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47</v>
      </c>
      <c r="C58" s="46">
        <v>37</v>
      </c>
      <c r="D58" s="46">
        <v>84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43</v>
      </c>
      <c r="C59" s="46">
        <v>43</v>
      </c>
      <c r="D59" s="46">
        <v>86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48</v>
      </c>
      <c r="C60" s="46">
        <v>27</v>
      </c>
      <c r="D60" s="46">
        <v>75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46</v>
      </c>
      <c r="C61" s="46">
        <v>28</v>
      </c>
      <c r="D61" s="46">
        <v>74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33</v>
      </c>
      <c r="C62" s="46">
        <v>46</v>
      </c>
      <c r="D62" s="46">
        <v>79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36</v>
      </c>
      <c r="C63" s="46">
        <v>37</v>
      </c>
      <c r="D63" s="46">
        <v>73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31</v>
      </c>
      <c r="C64" s="46">
        <v>35</v>
      </c>
      <c r="D64" s="46">
        <v>66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29</v>
      </c>
      <c r="C65" s="46">
        <v>30</v>
      </c>
      <c r="D65" s="46">
        <v>59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43</v>
      </c>
      <c r="C66" s="46">
        <v>25</v>
      </c>
      <c r="D66" s="46">
        <v>68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308CD0DB-DB0B-474C-86DB-0FFB9D321EB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EC7E-0B2E-4728-B731-E390A19D064F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44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1786</v>
      </c>
      <c r="C6" s="45">
        <v>1739</v>
      </c>
      <c r="D6" s="45">
        <v>3525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173</v>
      </c>
      <c r="C8" s="45">
        <v>172</v>
      </c>
      <c r="D8" s="45">
        <v>345</v>
      </c>
      <c r="E8" s="45"/>
      <c r="F8" s="39" t="s">
        <v>107</v>
      </c>
      <c r="G8" s="45">
        <v>204</v>
      </c>
      <c r="H8" s="45">
        <v>179</v>
      </c>
      <c r="I8" s="45">
        <v>383</v>
      </c>
    </row>
    <row r="9" spans="1:11" ht="12.95" customHeight="1">
      <c r="A9" s="40" t="s">
        <v>108</v>
      </c>
      <c r="B9" s="46">
        <v>11</v>
      </c>
      <c r="C9" s="46">
        <v>14</v>
      </c>
      <c r="D9" s="46">
        <v>25</v>
      </c>
      <c r="E9" s="46"/>
      <c r="F9" s="40">
        <v>50</v>
      </c>
      <c r="G9" s="46">
        <v>29</v>
      </c>
      <c r="H9" s="46">
        <v>18</v>
      </c>
      <c r="I9" s="46">
        <v>47</v>
      </c>
    </row>
    <row r="10" spans="1:11" ht="12.95" customHeight="1">
      <c r="A10" s="40">
        <v>1</v>
      </c>
      <c r="B10" s="46">
        <v>14</v>
      </c>
      <c r="C10" s="46">
        <v>20</v>
      </c>
      <c r="D10" s="46">
        <v>34</v>
      </c>
      <c r="E10" s="46"/>
      <c r="F10" s="40">
        <v>51</v>
      </c>
      <c r="G10" s="46">
        <v>18</v>
      </c>
      <c r="H10" s="46">
        <v>18</v>
      </c>
      <c r="I10" s="46">
        <v>36</v>
      </c>
    </row>
    <row r="11" spans="1:11" ht="12.95" customHeight="1">
      <c r="A11" s="40">
        <v>2</v>
      </c>
      <c r="B11" s="46">
        <v>19</v>
      </c>
      <c r="C11" s="46">
        <v>12</v>
      </c>
      <c r="D11" s="46">
        <v>31</v>
      </c>
      <c r="E11" s="46"/>
      <c r="F11" s="40">
        <v>52</v>
      </c>
      <c r="G11" s="46">
        <v>26</v>
      </c>
      <c r="H11" s="46">
        <v>13</v>
      </c>
      <c r="I11" s="46">
        <v>39</v>
      </c>
    </row>
    <row r="12" spans="1:11" ht="12.95" customHeight="1">
      <c r="A12" s="40">
        <v>3</v>
      </c>
      <c r="B12" s="46">
        <v>19</v>
      </c>
      <c r="C12" s="46">
        <v>10</v>
      </c>
      <c r="D12" s="46">
        <v>29</v>
      </c>
      <c r="E12" s="46"/>
      <c r="F12" s="40">
        <v>53</v>
      </c>
      <c r="G12" s="46">
        <v>23</v>
      </c>
      <c r="H12" s="46">
        <v>19</v>
      </c>
      <c r="I12" s="46">
        <v>42</v>
      </c>
    </row>
    <row r="13" spans="1:11" ht="12.95" customHeight="1">
      <c r="A13" s="40">
        <v>4</v>
      </c>
      <c r="B13" s="46">
        <v>16</v>
      </c>
      <c r="C13" s="46">
        <v>21</v>
      </c>
      <c r="D13" s="46">
        <v>37</v>
      </c>
      <c r="E13" s="46"/>
      <c r="F13" s="40">
        <v>54</v>
      </c>
      <c r="G13" s="46">
        <v>17</v>
      </c>
      <c r="H13" s="46">
        <v>21</v>
      </c>
      <c r="I13" s="46">
        <v>38</v>
      </c>
    </row>
    <row r="14" spans="1:11" ht="12.95" customHeight="1">
      <c r="A14" s="40">
        <v>5</v>
      </c>
      <c r="B14" s="46">
        <v>23</v>
      </c>
      <c r="C14" s="46">
        <v>24</v>
      </c>
      <c r="D14" s="46">
        <v>47</v>
      </c>
      <c r="E14" s="46"/>
      <c r="F14" s="40">
        <v>55</v>
      </c>
      <c r="G14" s="46">
        <v>13</v>
      </c>
      <c r="H14" s="46">
        <v>14</v>
      </c>
      <c r="I14" s="46">
        <v>27</v>
      </c>
    </row>
    <row r="15" spans="1:11" ht="12.95" customHeight="1">
      <c r="A15" s="40">
        <v>6</v>
      </c>
      <c r="B15" s="46">
        <v>20</v>
      </c>
      <c r="C15" s="46">
        <v>15</v>
      </c>
      <c r="D15" s="46">
        <v>35</v>
      </c>
      <c r="E15" s="46"/>
      <c r="F15" s="40">
        <v>56</v>
      </c>
      <c r="G15" s="46">
        <v>18</v>
      </c>
      <c r="H15" s="46">
        <v>22</v>
      </c>
      <c r="I15" s="46">
        <v>40</v>
      </c>
    </row>
    <row r="16" spans="1:11" ht="12.95" customHeight="1">
      <c r="A16" s="40">
        <v>7</v>
      </c>
      <c r="B16" s="46">
        <v>16</v>
      </c>
      <c r="C16" s="46">
        <v>17</v>
      </c>
      <c r="D16" s="46">
        <v>33</v>
      </c>
      <c r="E16" s="46"/>
      <c r="F16" s="40">
        <v>57</v>
      </c>
      <c r="G16" s="46">
        <v>25</v>
      </c>
      <c r="H16" s="46">
        <v>16</v>
      </c>
      <c r="I16" s="46">
        <v>41</v>
      </c>
    </row>
    <row r="17" spans="1:9" ht="12.95" customHeight="1">
      <c r="A17" s="40">
        <v>8</v>
      </c>
      <c r="B17" s="46">
        <v>13</v>
      </c>
      <c r="C17" s="46">
        <v>22</v>
      </c>
      <c r="D17" s="46">
        <v>35</v>
      </c>
      <c r="E17" s="46"/>
      <c r="F17" s="40">
        <v>58</v>
      </c>
      <c r="G17" s="46">
        <v>16</v>
      </c>
      <c r="H17" s="46">
        <v>22</v>
      </c>
      <c r="I17" s="46">
        <v>38</v>
      </c>
    </row>
    <row r="18" spans="1:9" ht="12.95" customHeight="1">
      <c r="A18" s="40">
        <v>9</v>
      </c>
      <c r="B18" s="46">
        <v>22</v>
      </c>
      <c r="C18" s="46">
        <v>17</v>
      </c>
      <c r="D18" s="46">
        <v>39</v>
      </c>
      <c r="E18" s="46"/>
      <c r="F18" s="40">
        <v>59</v>
      </c>
      <c r="G18" s="46">
        <v>19</v>
      </c>
      <c r="H18" s="46">
        <v>16</v>
      </c>
      <c r="I18" s="46">
        <v>35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212</v>
      </c>
      <c r="C20" s="45">
        <v>195</v>
      </c>
      <c r="D20" s="45">
        <v>407</v>
      </c>
      <c r="E20" s="45"/>
      <c r="F20" s="39" t="s">
        <v>110</v>
      </c>
      <c r="G20" s="45">
        <v>211</v>
      </c>
      <c r="H20" s="45">
        <v>179</v>
      </c>
      <c r="I20" s="45">
        <v>390</v>
      </c>
    </row>
    <row r="21" spans="1:9" ht="12.95" customHeight="1">
      <c r="A21" s="40">
        <v>10</v>
      </c>
      <c r="B21" s="46">
        <v>22</v>
      </c>
      <c r="C21" s="46">
        <v>18</v>
      </c>
      <c r="D21" s="46">
        <v>40</v>
      </c>
      <c r="E21" s="46"/>
      <c r="F21" s="40">
        <v>60</v>
      </c>
      <c r="G21" s="46">
        <v>30</v>
      </c>
      <c r="H21" s="46">
        <v>23</v>
      </c>
      <c r="I21" s="46">
        <v>53</v>
      </c>
    </row>
    <row r="22" spans="1:9" ht="12.95" customHeight="1">
      <c r="A22" s="40">
        <v>11</v>
      </c>
      <c r="B22" s="46">
        <v>23</v>
      </c>
      <c r="C22" s="46">
        <v>21</v>
      </c>
      <c r="D22" s="46">
        <v>44</v>
      </c>
      <c r="E22" s="46"/>
      <c r="F22" s="40">
        <v>61</v>
      </c>
      <c r="G22" s="46">
        <v>24</v>
      </c>
      <c r="H22" s="46">
        <v>20</v>
      </c>
      <c r="I22" s="46">
        <v>44</v>
      </c>
    </row>
    <row r="23" spans="1:9" ht="12.95" customHeight="1">
      <c r="A23" s="40">
        <v>12</v>
      </c>
      <c r="B23" s="46">
        <v>24</v>
      </c>
      <c r="C23" s="46">
        <v>16</v>
      </c>
      <c r="D23" s="46">
        <v>40</v>
      </c>
      <c r="E23" s="46"/>
      <c r="F23" s="40">
        <v>62</v>
      </c>
      <c r="G23" s="46">
        <v>32</v>
      </c>
      <c r="H23" s="46">
        <v>24</v>
      </c>
      <c r="I23" s="46">
        <v>56</v>
      </c>
    </row>
    <row r="24" spans="1:9" ht="12.95" customHeight="1">
      <c r="A24" s="40">
        <v>13</v>
      </c>
      <c r="B24" s="46">
        <v>25</v>
      </c>
      <c r="C24" s="46">
        <v>18</v>
      </c>
      <c r="D24" s="46">
        <v>43</v>
      </c>
      <c r="E24" s="46"/>
      <c r="F24" s="40">
        <v>63</v>
      </c>
      <c r="G24" s="46">
        <v>19</v>
      </c>
      <c r="H24" s="46">
        <v>15</v>
      </c>
      <c r="I24" s="46">
        <v>34</v>
      </c>
    </row>
    <row r="25" spans="1:9" ht="12.95" customHeight="1">
      <c r="A25" s="40">
        <v>14</v>
      </c>
      <c r="B25" s="46">
        <v>16</v>
      </c>
      <c r="C25" s="46">
        <v>18</v>
      </c>
      <c r="D25" s="46">
        <v>34</v>
      </c>
      <c r="E25" s="46"/>
      <c r="F25" s="40">
        <v>64</v>
      </c>
      <c r="G25" s="46">
        <v>17</v>
      </c>
      <c r="H25" s="46">
        <v>14</v>
      </c>
      <c r="I25" s="46">
        <v>31</v>
      </c>
    </row>
    <row r="26" spans="1:9" ht="12.95" customHeight="1">
      <c r="A26" s="40">
        <v>15</v>
      </c>
      <c r="B26" s="46">
        <v>23</v>
      </c>
      <c r="C26" s="46">
        <v>21</v>
      </c>
      <c r="D26" s="46">
        <v>44</v>
      </c>
      <c r="E26" s="46"/>
      <c r="F26" s="40">
        <v>65</v>
      </c>
      <c r="G26" s="46">
        <v>22</v>
      </c>
      <c r="H26" s="46">
        <v>19</v>
      </c>
      <c r="I26" s="46">
        <v>41</v>
      </c>
    </row>
    <row r="27" spans="1:9" ht="12.95" customHeight="1">
      <c r="A27" s="40">
        <v>16</v>
      </c>
      <c r="B27" s="46">
        <v>13</v>
      </c>
      <c r="C27" s="46">
        <v>16</v>
      </c>
      <c r="D27" s="46">
        <v>29</v>
      </c>
      <c r="E27" s="46"/>
      <c r="F27" s="40">
        <v>66</v>
      </c>
      <c r="G27" s="46">
        <v>14</v>
      </c>
      <c r="H27" s="46">
        <v>17</v>
      </c>
      <c r="I27" s="46">
        <v>31</v>
      </c>
    </row>
    <row r="28" spans="1:9" ht="12.95" customHeight="1">
      <c r="A28" s="40">
        <v>17</v>
      </c>
      <c r="B28" s="46">
        <v>23</v>
      </c>
      <c r="C28" s="46">
        <v>26</v>
      </c>
      <c r="D28" s="46">
        <v>49</v>
      </c>
      <c r="E28" s="46"/>
      <c r="F28" s="40">
        <v>67</v>
      </c>
      <c r="G28" s="46">
        <v>18</v>
      </c>
      <c r="H28" s="46">
        <v>17</v>
      </c>
      <c r="I28" s="46">
        <v>35</v>
      </c>
    </row>
    <row r="29" spans="1:9" ht="12.95" customHeight="1">
      <c r="A29" s="40">
        <v>18</v>
      </c>
      <c r="B29" s="46">
        <v>24</v>
      </c>
      <c r="C29" s="46">
        <v>17</v>
      </c>
      <c r="D29" s="46">
        <v>41</v>
      </c>
      <c r="E29" s="46"/>
      <c r="F29" s="40">
        <v>68</v>
      </c>
      <c r="G29" s="46">
        <v>13</v>
      </c>
      <c r="H29" s="46">
        <v>19</v>
      </c>
      <c r="I29" s="46">
        <v>32</v>
      </c>
    </row>
    <row r="30" spans="1:9" ht="12.95" customHeight="1">
      <c r="A30" s="40">
        <v>19</v>
      </c>
      <c r="B30" s="46">
        <v>19</v>
      </c>
      <c r="C30" s="46">
        <v>24</v>
      </c>
      <c r="D30" s="46">
        <v>43</v>
      </c>
      <c r="E30" s="46"/>
      <c r="F30" s="40">
        <v>69</v>
      </c>
      <c r="G30" s="46">
        <v>22</v>
      </c>
      <c r="H30" s="46">
        <v>11</v>
      </c>
      <c r="I30" s="46">
        <v>33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234</v>
      </c>
      <c r="C32" s="45">
        <v>238</v>
      </c>
      <c r="D32" s="45">
        <v>472</v>
      </c>
      <c r="E32" s="45"/>
      <c r="F32" s="39" t="s">
        <v>112</v>
      </c>
      <c r="G32" s="45">
        <v>140</v>
      </c>
      <c r="H32" s="45">
        <v>158</v>
      </c>
      <c r="I32" s="45">
        <v>298</v>
      </c>
    </row>
    <row r="33" spans="1:9" ht="12.95" customHeight="1">
      <c r="A33" s="40">
        <v>20</v>
      </c>
      <c r="B33" s="46">
        <v>19</v>
      </c>
      <c r="C33" s="46">
        <v>16</v>
      </c>
      <c r="D33" s="46">
        <v>35</v>
      </c>
      <c r="E33" s="46"/>
      <c r="F33" s="40">
        <v>70</v>
      </c>
      <c r="G33" s="46">
        <v>19</v>
      </c>
      <c r="H33" s="46">
        <v>10</v>
      </c>
      <c r="I33" s="46">
        <v>29</v>
      </c>
    </row>
    <row r="34" spans="1:9" ht="12.95" customHeight="1">
      <c r="A34" s="40">
        <v>21</v>
      </c>
      <c r="B34" s="46">
        <v>22</v>
      </c>
      <c r="C34" s="46">
        <v>15</v>
      </c>
      <c r="D34" s="46">
        <v>37</v>
      </c>
      <c r="E34" s="46"/>
      <c r="F34" s="40">
        <v>71</v>
      </c>
      <c r="G34" s="46">
        <v>14</v>
      </c>
      <c r="H34" s="46">
        <v>22</v>
      </c>
      <c r="I34" s="46">
        <v>36</v>
      </c>
    </row>
    <row r="35" spans="1:9" ht="12.95" customHeight="1">
      <c r="A35" s="40">
        <v>22</v>
      </c>
      <c r="B35" s="46">
        <v>11</v>
      </c>
      <c r="C35" s="46">
        <v>33</v>
      </c>
      <c r="D35" s="46">
        <v>44</v>
      </c>
      <c r="E35" s="46"/>
      <c r="F35" s="40">
        <v>72</v>
      </c>
      <c r="G35" s="46">
        <v>12</v>
      </c>
      <c r="H35" s="46">
        <v>18</v>
      </c>
      <c r="I35" s="46">
        <v>30</v>
      </c>
    </row>
    <row r="36" spans="1:9" ht="12.95" customHeight="1">
      <c r="A36" s="40">
        <v>23</v>
      </c>
      <c r="B36" s="46">
        <v>23</v>
      </c>
      <c r="C36" s="46">
        <v>17</v>
      </c>
      <c r="D36" s="46">
        <v>40</v>
      </c>
      <c r="E36" s="46"/>
      <c r="F36" s="40">
        <v>73</v>
      </c>
      <c r="G36" s="46">
        <v>20</v>
      </c>
      <c r="H36" s="46">
        <v>16</v>
      </c>
      <c r="I36" s="46">
        <v>36</v>
      </c>
    </row>
    <row r="37" spans="1:9" ht="12.95" customHeight="1">
      <c r="A37" s="40">
        <v>24</v>
      </c>
      <c r="B37" s="46">
        <v>23</v>
      </c>
      <c r="C37" s="46">
        <v>28</v>
      </c>
      <c r="D37" s="46">
        <v>51</v>
      </c>
      <c r="E37" s="46"/>
      <c r="F37" s="40">
        <v>74</v>
      </c>
      <c r="G37" s="46">
        <v>20</v>
      </c>
      <c r="H37" s="46">
        <v>18</v>
      </c>
      <c r="I37" s="46">
        <v>38</v>
      </c>
    </row>
    <row r="38" spans="1:9" ht="12.95" customHeight="1">
      <c r="A38" s="40">
        <v>25</v>
      </c>
      <c r="B38" s="46">
        <v>29</v>
      </c>
      <c r="C38" s="46">
        <v>14</v>
      </c>
      <c r="D38" s="46">
        <v>43</v>
      </c>
      <c r="E38" s="46"/>
      <c r="F38" s="40">
        <v>75</v>
      </c>
      <c r="G38" s="46">
        <v>23</v>
      </c>
      <c r="H38" s="46">
        <v>16</v>
      </c>
      <c r="I38" s="46">
        <v>39</v>
      </c>
    </row>
    <row r="39" spans="1:9" ht="12.95" customHeight="1">
      <c r="A39" s="40">
        <v>26</v>
      </c>
      <c r="B39" s="46">
        <v>26</v>
      </c>
      <c r="C39" s="46">
        <v>24</v>
      </c>
      <c r="D39" s="46">
        <v>50</v>
      </c>
      <c r="E39" s="46"/>
      <c r="F39" s="40">
        <v>76</v>
      </c>
      <c r="G39" s="46">
        <v>10</v>
      </c>
      <c r="H39" s="46">
        <v>14</v>
      </c>
      <c r="I39" s="46">
        <v>24</v>
      </c>
    </row>
    <row r="40" spans="1:9" ht="12.95" customHeight="1">
      <c r="A40" s="40">
        <v>27</v>
      </c>
      <c r="B40" s="46">
        <v>21</v>
      </c>
      <c r="C40" s="46">
        <v>22</v>
      </c>
      <c r="D40" s="46">
        <v>43</v>
      </c>
      <c r="E40" s="46"/>
      <c r="F40" s="40">
        <v>77</v>
      </c>
      <c r="G40" s="46">
        <v>12</v>
      </c>
      <c r="H40" s="46">
        <v>28</v>
      </c>
      <c r="I40" s="46">
        <v>40</v>
      </c>
    </row>
    <row r="41" spans="1:9" ht="12.95" customHeight="1">
      <c r="A41" s="40">
        <v>28</v>
      </c>
      <c r="B41" s="46">
        <v>26</v>
      </c>
      <c r="C41" s="46">
        <v>36</v>
      </c>
      <c r="D41" s="46">
        <v>62</v>
      </c>
      <c r="E41" s="46"/>
      <c r="F41" s="40">
        <v>78</v>
      </c>
      <c r="G41" s="46">
        <v>8</v>
      </c>
      <c r="H41" s="46">
        <v>9</v>
      </c>
      <c r="I41" s="46">
        <v>17</v>
      </c>
    </row>
    <row r="42" spans="1:9" ht="12.95" customHeight="1">
      <c r="A42" s="40">
        <v>29</v>
      </c>
      <c r="B42" s="46">
        <v>34</v>
      </c>
      <c r="C42" s="46">
        <v>33</v>
      </c>
      <c r="D42" s="46">
        <v>67</v>
      </c>
      <c r="E42" s="46"/>
      <c r="F42" s="40">
        <v>79</v>
      </c>
      <c r="G42" s="46">
        <v>2</v>
      </c>
      <c r="H42" s="46">
        <v>7</v>
      </c>
      <c r="I42" s="46">
        <v>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274</v>
      </c>
      <c r="C44" s="45">
        <v>272</v>
      </c>
      <c r="D44" s="45">
        <v>546</v>
      </c>
      <c r="E44" s="45"/>
      <c r="F44" s="39" t="s">
        <v>114</v>
      </c>
      <c r="G44" s="45">
        <v>33</v>
      </c>
      <c r="H44" s="45">
        <v>61</v>
      </c>
      <c r="I44" s="45">
        <v>94</v>
      </c>
    </row>
    <row r="45" spans="1:9" ht="12.95" customHeight="1">
      <c r="A45" s="40">
        <v>30</v>
      </c>
      <c r="B45" s="46">
        <v>24</v>
      </c>
      <c r="C45" s="46">
        <v>24</v>
      </c>
      <c r="D45" s="46">
        <v>48</v>
      </c>
      <c r="E45" s="46"/>
      <c r="F45" s="40">
        <v>80</v>
      </c>
      <c r="G45" s="46">
        <v>3</v>
      </c>
      <c r="H45" s="46">
        <v>8</v>
      </c>
      <c r="I45" s="46">
        <v>11</v>
      </c>
    </row>
    <row r="46" spans="1:9" ht="12.95" customHeight="1">
      <c r="A46" s="40">
        <v>31</v>
      </c>
      <c r="B46" s="46">
        <v>26</v>
      </c>
      <c r="C46" s="46">
        <v>27</v>
      </c>
      <c r="D46" s="46">
        <v>53</v>
      </c>
      <c r="E46" s="46"/>
      <c r="F46" s="40">
        <v>81</v>
      </c>
      <c r="G46" s="46">
        <v>4</v>
      </c>
      <c r="H46" s="46">
        <v>9</v>
      </c>
      <c r="I46" s="46">
        <v>13</v>
      </c>
    </row>
    <row r="47" spans="1:9" ht="12.95" customHeight="1">
      <c r="A47" s="40">
        <v>32</v>
      </c>
      <c r="B47" s="46">
        <v>35</v>
      </c>
      <c r="C47" s="46">
        <v>31</v>
      </c>
      <c r="D47" s="46">
        <v>66</v>
      </c>
      <c r="E47" s="46"/>
      <c r="F47" s="40">
        <v>82</v>
      </c>
      <c r="G47" s="46">
        <v>2</v>
      </c>
      <c r="H47" s="46">
        <v>8</v>
      </c>
      <c r="I47" s="46">
        <v>10</v>
      </c>
    </row>
    <row r="48" spans="1:9" ht="12.95" customHeight="1">
      <c r="A48" s="40">
        <v>33</v>
      </c>
      <c r="B48" s="46">
        <v>30</v>
      </c>
      <c r="C48" s="46">
        <v>29</v>
      </c>
      <c r="D48" s="46">
        <v>59</v>
      </c>
      <c r="E48" s="46"/>
      <c r="F48" s="40">
        <v>83</v>
      </c>
      <c r="G48" s="46">
        <v>4</v>
      </c>
      <c r="H48" s="46">
        <v>6</v>
      </c>
      <c r="I48" s="46">
        <v>10</v>
      </c>
    </row>
    <row r="49" spans="1:9" ht="12.95" customHeight="1">
      <c r="A49" s="40">
        <v>34</v>
      </c>
      <c r="B49" s="46">
        <v>25</v>
      </c>
      <c r="C49" s="46">
        <v>24</v>
      </c>
      <c r="D49" s="46">
        <v>49</v>
      </c>
      <c r="E49" s="46"/>
      <c r="F49" s="40">
        <v>84</v>
      </c>
      <c r="G49" s="46">
        <v>2</v>
      </c>
      <c r="H49" s="46">
        <v>11</v>
      </c>
      <c r="I49" s="46">
        <v>13</v>
      </c>
    </row>
    <row r="50" spans="1:9" ht="12.95" customHeight="1">
      <c r="A50" s="40">
        <v>35</v>
      </c>
      <c r="B50" s="46">
        <v>33</v>
      </c>
      <c r="C50" s="46">
        <v>27</v>
      </c>
      <c r="D50" s="46">
        <v>60</v>
      </c>
      <c r="E50" s="46"/>
      <c r="F50" s="40">
        <v>85</v>
      </c>
      <c r="G50" s="46">
        <v>7</v>
      </c>
      <c r="H50" s="46">
        <v>4</v>
      </c>
      <c r="I50" s="46">
        <v>11</v>
      </c>
    </row>
    <row r="51" spans="1:9" ht="12.95" customHeight="1">
      <c r="A51" s="40">
        <v>36</v>
      </c>
      <c r="B51" s="46">
        <v>24</v>
      </c>
      <c r="C51" s="46">
        <v>25</v>
      </c>
      <c r="D51" s="46">
        <v>49</v>
      </c>
      <c r="E51" s="46"/>
      <c r="F51" s="40">
        <v>86</v>
      </c>
      <c r="G51" s="46">
        <v>5</v>
      </c>
      <c r="H51" s="46">
        <v>8</v>
      </c>
      <c r="I51" s="46">
        <v>13</v>
      </c>
    </row>
    <row r="52" spans="1:9" ht="12.95" customHeight="1">
      <c r="A52" s="40">
        <v>37</v>
      </c>
      <c r="B52" s="46">
        <v>25</v>
      </c>
      <c r="C52" s="46">
        <v>33</v>
      </c>
      <c r="D52" s="46">
        <v>58</v>
      </c>
      <c r="E52" s="46"/>
      <c r="F52" s="40">
        <v>87</v>
      </c>
      <c r="G52" s="46">
        <v>4</v>
      </c>
      <c r="H52" s="46">
        <v>2</v>
      </c>
      <c r="I52" s="46">
        <v>6</v>
      </c>
    </row>
    <row r="53" spans="1:9" ht="12.95" customHeight="1">
      <c r="A53" s="40">
        <v>38</v>
      </c>
      <c r="B53" s="46">
        <v>30</v>
      </c>
      <c r="C53" s="46">
        <v>24</v>
      </c>
      <c r="D53" s="46">
        <v>54</v>
      </c>
      <c r="E53" s="46"/>
      <c r="F53" s="40">
        <v>88</v>
      </c>
      <c r="G53" s="46">
        <v>1</v>
      </c>
      <c r="H53" s="46">
        <v>4</v>
      </c>
      <c r="I53" s="46">
        <v>5</v>
      </c>
    </row>
    <row r="54" spans="1:9" ht="12.95" customHeight="1">
      <c r="A54" s="40">
        <v>39</v>
      </c>
      <c r="B54" s="46">
        <v>22</v>
      </c>
      <c r="C54" s="46">
        <v>28</v>
      </c>
      <c r="D54" s="46">
        <v>50</v>
      </c>
      <c r="E54" s="46"/>
      <c r="F54" s="40">
        <v>89</v>
      </c>
      <c r="G54" s="46">
        <v>1</v>
      </c>
      <c r="H54" s="46">
        <v>1</v>
      </c>
      <c r="I54" s="46">
        <v>2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300</v>
      </c>
      <c r="C56" s="45">
        <v>281</v>
      </c>
      <c r="D56" s="45">
        <v>581</v>
      </c>
      <c r="E56" s="45"/>
      <c r="F56" s="39" t="s">
        <v>116</v>
      </c>
      <c r="G56" s="45">
        <v>5</v>
      </c>
      <c r="H56" s="45">
        <v>4</v>
      </c>
      <c r="I56" s="45">
        <v>9</v>
      </c>
    </row>
    <row r="57" spans="1:9" ht="12.95" customHeight="1">
      <c r="A57" s="40">
        <v>40</v>
      </c>
      <c r="B57" s="46">
        <v>24</v>
      </c>
      <c r="C57" s="46">
        <v>30</v>
      </c>
      <c r="D57" s="46">
        <v>54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33</v>
      </c>
      <c r="C58" s="46">
        <v>25</v>
      </c>
      <c r="D58" s="46">
        <v>58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36</v>
      </c>
      <c r="C59" s="46">
        <v>25</v>
      </c>
      <c r="D59" s="46">
        <v>61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38</v>
      </c>
      <c r="C60" s="46">
        <v>34</v>
      </c>
      <c r="D60" s="46">
        <v>72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23</v>
      </c>
      <c r="C61" s="46">
        <v>26</v>
      </c>
      <c r="D61" s="46">
        <v>49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40</v>
      </c>
      <c r="C62" s="46">
        <v>33</v>
      </c>
      <c r="D62" s="46">
        <v>73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22</v>
      </c>
      <c r="C63" s="46">
        <v>22</v>
      </c>
      <c r="D63" s="46">
        <v>44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34</v>
      </c>
      <c r="C64" s="46">
        <v>29</v>
      </c>
      <c r="D64" s="46">
        <v>63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25</v>
      </c>
      <c r="C65" s="46">
        <v>33</v>
      </c>
      <c r="D65" s="46">
        <v>58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25</v>
      </c>
      <c r="C66" s="46">
        <v>24</v>
      </c>
      <c r="D66" s="46">
        <v>49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C64A94F0-8A80-42A9-B9FF-4092BD95B66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78ED-1219-44F8-8938-C0DFA7304D9F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7591</v>
      </c>
      <c r="C6" s="45">
        <v>5996</v>
      </c>
      <c r="D6" s="45">
        <v>13587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425</v>
      </c>
      <c r="C8" s="45">
        <v>405</v>
      </c>
      <c r="D8" s="45">
        <v>830</v>
      </c>
      <c r="E8" s="45"/>
      <c r="F8" s="39" t="s">
        <v>107</v>
      </c>
      <c r="G8" s="45">
        <v>638</v>
      </c>
      <c r="H8" s="45">
        <v>575</v>
      </c>
      <c r="I8" s="45">
        <v>1213</v>
      </c>
    </row>
    <row r="9" spans="1:11" ht="12.95" customHeight="1">
      <c r="A9" s="40" t="s">
        <v>108</v>
      </c>
      <c r="B9" s="46">
        <v>64</v>
      </c>
      <c r="C9" s="46">
        <v>57</v>
      </c>
      <c r="D9" s="46">
        <v>121</v>
      </c>
      <c r="E9" s="46"/>
      <c r="F9" s="40">
        <v>50</v>
      </c>
      <c r="G9" s="46">
        <v>70</v>
      </c>
      <c r="H9" s="46">
        <v>62</v>
      </c>
      <c r="I9" s="46">
        <v>132</v>
      </c>
    </row>
    <row r="10" spans="1:11" ht="12.95" customHeight="1">
      <c r="A10" s="40">
        <v>1</v>
      </c>
      <c r="B10" s="46">
        <v>65</v>
      </c>
      <c r="C10" s="46">
        <v>46</v>
      </c>
      <c r="D10" s="46">
        <v>111</v>
      </c>
      <c r="E10" s="46"/>
      <c r="F10" s="40">
        <v>51</v>
      </c>
      <c r="G10" s="46">
        <v>88</v>
      </c>
      <c r="H10" s="46">
        <v>86</v>
      </c>
      <c r="I10" s="46">
        <v>174</v>
      </c>
    </row>
    <row r="11" spans="1:11" ht="12.95" customHeight="1">
      <c r="A11" s="40">
        <v>2</v>
      </c>
      <c r="B11" s="46">
        <v>45</v>
      </c>
      <c r="C11" s="46">
        <v>31</v>
      </c>
      <c r="D11" s="46">
        <v>76</v>
      </c>
      <c r="E11" s="46"/>
      <c r="F11" s="40">
        <v>52</v>
      </c>
      <c r="G11" s="46">
        <v>70</v>
      </c>
      <c r="H11" s="46">
        <v>61</v>
      </c>
      <c r="I11" s="46">
        <v>131</v>
      </c>
    </row>
    <row r="12" spans="1:11" ht="12.95" customHeight="1">
      <c r="A12" s="40">
        <v>3</v>
      </c>
      <c r="B12" s="46">
        <v>40</v>
      </c>
      <c r="C12" s="46">
        <v>47</v>
      </c>
      <c r="D12" s="46">
        <v>87</v>
      </c>
      <c r="E12" s="46"/>
      <c r="F12" s="40">
        <v>53</v>
      </c>
      <c r="G12" s="46">
        <v>61</v>
      </c>
      <c r="H12" s="46">
        <v>57</v>
      </c>
      <c r="I12" s="46">
        <v>118</v>
      </c>
    </row>
    <row r="13" spans="1:11" ht="12.95" customHeight="1">
      <c r="A13" s="40">
        <v>4</v>
      </c>
      <c r="B13" s="46">
        <v>40</v>
      </c>
      <c r="C13" s="46">
        <v>38</v>
      </c>
      <c r="D13" s="46">
        <v>78</v>
      </c>
      <c r="E13" s="46"/>
      <c r="F13" s="40">
        <v>54</v>
      </c>
      <c r="G13" s="46">
        <v>60</v>
      </c>
      <c r="H13" s="46">
        <v>53</v>
      </c>
      <c r="I13" s="46">
        <v>113</v>
      </c>
    </row>
    <row r="14" spans="1:11" ht="12.95" customHeight="1">
      <c r="A14" s="40">
        <v>5</v>
      </c>
      <c r="B14" s="46">
        <v>32</v>
      </c>
      <c r="C14" s="46">
        <v>33</v>
      </c>
      <c r="D14" s="46">
        <v>65</v>
      </c>
      <c r="E14" s="46"/>
      <c r="F14" s="40">
        <v>55</v>
      </c>
      <c r="G14" s="46">
        <v>59</v>
      </c>
      <c r="H14" s="46">
        <v>53</v>
      </c>
      <c r="I14" s="46">
        <v>112</v>
      </c>
    </row>
    <row r="15" spans="1:11" ht="12.95" customHeight="1">
      <c r="A15" s="40">
        <v>6</v>
      </c>
      <c r="B15" s="46">
        <v>37</v>
      </c>
      <c r="C15" s="46">
        <v>46</v>
      </c>
      <c r="D15" s="46">
        <v>83</v>
      </c>
      <c r="E15" s="46"/>
      <c r="F15" s="40">
        <v>56</v>
      </c>
      <c r="G15" s="46">
        <v>50</v>
      </c>
      <c r="H15" s="46">
        <v>45</v>
      </c>
      <c r="I15" s="46">
        <v>95</v>
      </c>
    </row>
    <row r="16" spans="1:11" ht="12.95" customHeight="1">
      <c r="A16" s="40">
        <v>7</v>
      </c>
      <c r="B16" s="46">
        <v>37</v>
      </c>
      <c r="C16" s="46">
        <v>40</v>
      </c>
      <c r="D16" s="46">
        <v>77</v>
      </c>
      <c r="E16" s="46"/>
      <c r="F16" s="40">
        <v>57</v>
      </c>
      <c r="G16" s="46">
        <v>58</v>
      </c>
      <c r="H16" s="46">
        <v>47</v>
      </c>
      <c r="I16" s="46">
        <v>105</v>
      </c>
    </row>
    <row r="17" spans="1:9" ht="12.95" customHeight="1">
      <c r="A17" s="40">
        <v>8</v>
      </c>
      <c r="B17" s="46">
        <v>25</v>
      </c>
      <c r="C17" s="46">
        <v>32</v>
      </c>
      <c r="D17" s="46">
        <v>57</v>
      </c>
      <c r="E17" s="46"/>
      <c r="F17" s="40">
        <v>58</v>
      </c>
      <c r="G17" s="46">
        <v>62</v>
      </c>
      <c r="H17" s="46">
        <v>51</v>
      </c>
      <c r="I17" s="46">
        <v>113</v>
      </c>
    </row>
    <row r="18" spans="1:9" ht="12.95" customHeight="1">
      <c r="A18" s="40">
        <v>9</v>
      </c>
      <c r="B18" s="46">
        <v>40</v>
      </c>
      <c r="C18" s="46">
        <v>35</v>
      </c>
      <c r="D18" s="46">
        <v>75</v>
      </c>
      <c r="E18" s="46"/>
      <c r="F18" s="40">
        <v>59</v>
      </c>
      <c r="G18" s="46">
        <v>60</v>
      </c>
      <c r="H18" s="46">
        <v>60</v>
      </c>
      <c r="I18" s="46">
        <v>120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383</v>
      </c>
      <c r="C20" s="45">
        <v>304</v>
      </c>
      <c r="D20" s="45">
        <v>687</v>
      </c>
      <c r="E20" s="45"/>
      <c r="F20" s="39" t="s">
        <v>110</v>
      </c>
      <c r="G20" s="45">
        <v>492</v>
      </c>
      <c r="H20" s="45">
        <v>483</v>
      </c>
      <c r="I20" s="45">
        <v>975</v>
      </c>
    </row>
    <row r="21" spans="1:9" ht="12.95" customHeight="1">
      <c r="A21" s="40">
        <v>10</v>
      </c>
      <c r="B21" s="46">
        <v>37</v>
      </c>
      <c r="C21" s="46">
        <v>31</v>
      </c>
      <c r="D21" s="46">
        <v>68</v>
      </c>
      <c r="E21" s="46"/>
      <c r="F21" s="40">
        <v>60</v>
      </c>
      <c r="G21" s="46">
        <v>66</v>
      </c>
      <c r="H21" s="46">
        <v>40</v>
      </c>
      <c r="I21" s="46">
        <v>106</v>
      </c>
    </row>
    <row r="22" spans="1:9" ht="12.95" customHeight="1">
      <c r="A22" s="40">
        <v>11</v>
      </c>
      <c r="B22" s="46">
        <v>33</v>
      </c>
      <c r="C22" s="46">
        <v>25</v>
      </c>
      <c r="D22" s="46">
        <v>58</v>
      </c>
      <c r="E22" s="46"/>
      <c r="F22" s="40">
        <v>61</v>
      </c>
      <c r="G22" s="46">
        <v>64</v>
      </c>
      <c r="H22" s="46">
        <v>56</v>
      </c>
      <c r="I22" s="46">
        <v>120</v>
      </c>
    </row>
    <row r="23" spans="1:9" ht="12.95" customHeight="1">
      <c r="A23" s="40">
        <v>12</v>
      </c>
      <c r="B23" s="46">
        <v>35</v>
      </c>
      <c r="C23" s="46">
        <v>33</v>
      </c>
      <c r="D23" s="46">
        <v>68</v>
      </c>
      <c r="E23" s="46"/>
      <c r="F23" s="40">
        <v>62</v>
      </c>
      <c r="G23" s="46">
        <v>45</v>
      </c>
      <c r="H23" s="46">
        <v>52</v>
      </c>
      <c r="I23" s="46">
        <v>97</v>
      </c>
    </row>
    <row r="24" spans="1:9" ht="12.95" customHeight="1">
      <c r="A24" s="40">
        <v>13</v>
      </c>
      <c r="B24" s="46">
        <v>40</v>
      </c>
      <c r="C24" s="46">
        <v>32</v>
      </c>
      <c r="D24" s="46">
        <v>72</v>
      </c>
      <c r="E24" s="46"/>
      <c r="F24" s="40">
        <v>63</v>
      </c>
      <c r="G24" s="46">
        <v>54</v>
      </c>
      <c r="H24" s="46">
        <v>47</v>
      </c>
      <c r="I24" s="46">
        <v>101</v>
      </c>
    </row>
    <row r="25" spans="1:9" ht="12.95" customHeight="1">
      <c r="A25" s="40">
        <v>14</v>
      </c>
      <c r="B25" s="46">
        <v>35</v>
      </c>
      <c r="C25" s="46">
        <v>31</v>
      </c>
      <c r="D25" s="46">
        <v>66</v>
      </c>
      <c r="E25" s="46"/>
      <c r="F25" s="40">
        <v>64</v>
      </c>
      <c r="G25" s="46">
        <v>55</v>
      </c>
      <c r="H25" s="46">
        <v>47</v>
      </c>
      <c r="I25" s="46">
        <v>102</v>
      </c>
    </row>
    <row r="26" spans="1:9" ht="12.95" customHeight="1">
      <c r="A26" s="40">
        <v>15</v>
      </c>
      <c r="B26" s="46">
        <v>43</v>
      </c>
      <c r="C26" s="46">
        <v>26</v>
      </c>
      <c r="D26" s="46">
        <v>69</v>
      </c>
      <c r="E26" s="46"/>
      <c r="F26" s="40">
        <v>65</v>
      </c>
      <c r="G26" s="46">
        <v>36</v>
      </c>
      <c r="H26" s="46">
        <v>62</v>
      </c>
      <c r="I26" s="46">
        <v>98</v>
      </c>
    </row>
    <row r="27" spans="1:9" ht="12.95" customHeight="1">
      <c r="A27" s="40">
        <v>16</v>
      </c>
      <c r="B27" s="46">
        <v>34</v>
      </c>
      <c r="C27" s="46">
        <v>21</v>
      </c>
      <c r="D27" s="46">
        <v>55</v>
      </c>
      <c r="E27" s="46"/>
      <c r="F27" s="40">
        <v>66</v>
      </c>
      <c r="G27" s="46">
        <v>46</v>
      </c>
      <c r="H27" s="46">
        <v>42</v>
      </c>
      <c r="I27" s="46">
        <v>88</v>
      </c>
    </row>
    <row r="28" spans="1:9" ht="12.95" customHeight="1">
      <c r="A28" s="40">
        <v>17</v>
      </c>
      <c r="B28" s="46">
        <v>36</v>
      </c>
      <c r="C28" s="46">
        <v>41</v>
      </c>
      <c r="D28" s="46">
        <v>77</v>
      </c>
      <c r="E28" s="46"/>
      <c r="F28" s="40">
        <v>67</v>
      </c>
      <c r="G28" s="46">
        <v>48</v>
      </c>
      <c r="H28" s="46">
        <v>49</v>
      </c>
      <c r="I28" s="46">
        <v>97</v>
      </c>
    </row>
    <row r="29" spans="1:9" ht="12.95" customHeight="1">
      <c r="A29" s="40">
        <v>18</v>
      </c>
      <c r="B29" s="46">
        <v>42</v>
      </c>
      <c r="C29" s="46">
        <v>35</v>
      </c>
      <c r="D29" s="46">
        <v>77</v>
      </c>
      <c r="E29" s="46"/>
      <c r="F29" s="40">
        <v>68</v>
      </c>
      <c r="G29" s="46">
        <v>44</v>
      </c>
      <c r="H29" s="46">
        <v>34</v>
      </c>
      <c r="I29" s="46">
        <v>78</v>
      </c>
    </row>
    <row r="30" spans="1:9" ht="12.95" customHeight="1">
      <c r="A30" s="40">
        <v>19</v>
      </c>
      <c r="B30" s="46">
        <v>48</v>
      </c>
      <c r="C30" s="46">
        <v>29</v>
      </c>
      <c r="D30" s="46">
        <v>77</v>
      </c>
      <c r="E30" s="46"/>
      <c r="F30" s="40">
        <v>69</v>
      </c>
      <c r="G30" s="46">
        <v>34</v>
      </c>
      <c r="H30" s="46">
        <v>54</v>
      </c>
      <c r="I30" s="46">
        <v>88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1830</v>
      </c>
      <c r="C32" s="45">
        <v>1253</v>
      </c>
      <c r="D32" s="45">
        <v>3083</v>
      </c>
      <c r="E32" s="45"/>
      <c r="F32" s="39" t="s">
        <v>112</v>
      </c>
      <c r="G32" s="45">
        <v>369</v>
      </c>
      <c r="H32" s="45">
        <v>422</v>
      </c>
      <c r="I32" s="45">
        <v>791</v>
      </c>
    </row>
    <row r="33" spans="1:9" ht="12.95" customHeight="1">
      <c r="A33" s="40">
        <v>20</v>
      </c>
      <c r="B33" s="46">
        <v>70</v>
      </c>
      <c r="C33" s="46">
        <v>56</v>
      </c>
      <c r="D33" s="46">
        <v>126</v>
      </c>
      <c r="E33" s="46"/>
      <c r="F33" s="40">
        <v>70</v>
      </c>
      <c r="G33" s="46">
        <v>34</v>
      </c>
      <c r="H33" s="46">
        <v>51</v>
      </c>
      <c r="I33" s="46">
        <v>85</v>
      </c>
    </row>
    <row r="34" spans="1:9" ht="12.95" customHeight="1">
      <c r="A34" s="40">
        <v>21</v>
      </c>
      <c r="B34" s="46">
        <v>93</v>
      </c>
      <c r="C34" s="46">
        <v>75</v>
      </c>
      <c r="D34" s="46">
        <v>168</v>
      </c>
      <c r="E34" s="46"/>
      <c r="F34" s="40">
        <v>71</v>
      </c>
      <c r="G34" s="46">
        <v>46</v>
      </c>
      <c r="H34" s="46">
        <v>40</v>
      </c>
      <c r="I34" s="46">
        <v>86</v>
      </c>
    </row>
    <row r="35" spans="1:9" ht="12.95" customHeight="1">
      <c r="A35" s="40">
        <v>22</v>
      </c>
      <c r="B35" s="46">
        <v>97</v>
      </c>
      <c r="C35" s="46">
        <v>73</v>
      </c>
      <c r="D35" s="46">
        <v>170</v>
      </c>
      <c r="E35" s="46"/>
      <c r="F35" s="40">
        <v>72</v>
      </c>
      <c r="G35" s="46">
        <v>45</v>
      </c>
      <c r="H35" s="46">
        <v>43</v>
      </c>
      <c r="I35" s="46">
        <v>88</v>
      </c>
    </row>
    <row r="36" spans="1:9" ht="12.95" customHeight="1">
      <c r="A36" s="40">
        <v>23</v>
      </c>
      <c r="B36" s="46">
        <v>153</v>
      </c>
      <c r="C36" s="46">
        <v>97</v>
      </c>
      <c r="D36" s="46">
        <v>250</v>
      </c>
      <c r="E36" s="46"/>
      <c r="F36" s="40">
        <v>73</v>
      </c>
      <c r="G36" s="46">
        <v>42</v>
      </c>
      <c r="H36" s="46">
        <v>50</v>
      </c>
      <c r="I36" s="46">
        <v>92</v>
      </c>
    </row>
    <row r="37" spans="1:9" ht="12.95" customHeight="1">
      <c r="A37" s="40">
        <v>24</v>
      </c>
      <c r="B37" s="46">
        <v>162</v>
      </c>
      <c r="C37" s="46">
        <v>115</v>
      </c>
      <c r="D37" s="46">
        <v>277</v>
      </c>
      <c r="E37" s="46"/>
      <c r="F37" s="40">
        <v>74</v>
      </c>
      <c r="G37" s="46">
        <v>37</v>
      </c>
      <c r="H37" s="46">
        <v>49</v>
      </c>
      <c r="I37" s="46">
        <v>86</v>
      </c>
    </row>
    <row r="38" spans="1:9" ht="12.95" customHeight="1">
      <c r="A38" s="40">
        <v>25</v>
      </c>
      <c r="B38" s="46">
        <v>198</v>
      </c>
      <c r="C38" s="46">
        <v>131</v>
      </c>
      <c r="D38" s="46">
        <v>329</v>
      </c>
      <c r="E38" s="46"/>
      <c r="F38" s="40">
        <v>75</v>
      </c>
      <c r="G38" s="46">
        <v>43</v>
      </c>
      <c r="H38" s="46">
        <v>49</v>
      </c>
      <c r="I38" s="46">
        <v>92</v>
      </c>
    </row>
    <row r="39" spans="1:9" ht="12.95" customHeight="1">
      <c r="A39" s="40">
        <v>26</v>
      </c>
      <c r="B39" s="46">
        <v>252</v>
      </c>
      <c r="C39" s="46">
        <v>166</v>
      </c>
      <c r="D39" s="46">
        <v>418</v>
      </c>
      <c r="E39" s="46"/>
      <c r="F39" s="40">
        <v>76</v>
      </c>
      <c r="G39" s="46">
        <v>33</v>
      </c>
      <c r="H39" s="46">
        <v>49</v>
      </c>
      <c r="I39" s="46">
        <v>82</v>
      </c>
    </row>
    <row r="40" spans="1:9" ht="12.95" customHeight="1">
      <c r="A40" s="40">
        <v>27</v>
      </c>
      <c r="B40" s="46">
        <v>290</v>
      </c>
      <c r="C40" s="46">
        <v>170</v>
      </c>
      <c r="D40" s="46">
        <v>460</v>
      </c>
      <c r="E40" s="46"/>
      <c r="F40" s="40">
        <v>77</v>
      </c>
      <c r="G40" s="46">
        <v>42</v>
      </c>
      <c r="H40" s="46">
        <v>45</v>
      </c>
      <c r="I40" s="46">
        <v>87</v>
      </c>
    </row>
    <row r="41" spans="1:9" ht="12.95" customHeight="1">
      <c r="A41" s="40">
        <v>28</v>
      </c>
      <c r="B41" s="46">
        <v>260</v>
      </c>
      <c r="C41" s="46">
        <v>175</v>
      </c>
      <c r="D41" s="46">
        <v>435</v>
      </c>
      <c r="E41" s="46"/>
      <c r="F41" s="40">
        <v>78</v>
      </c>
      <c r="G41" s="46">
        <v>30</v>
      </c>
      <c r="H41" s="46">
        <v>31</v>
      </c>
      <c r="I41" s="46">
        <v>61</v>
      </c>
    </row>
    <row r="42" spans="1:9" ht="12.95" customHeight="1">
      <c r="A42" s="40">
        <v>29</v>
      </c>
      <c r="B42" s="46">
        <v>255</v>
      </c>
      <c r="C42" s="46">
        <v>195</v>
      </c>
      <c r="D42" s="46">
        <v>450</v>
      </c>
      <c r="E42" s="46"/>
      <c r="F42" s="40">
        <v>79</v>
      </c>
      <c r="G42" s="46">
        <v>17</v>
      </c>
      <c r="H42" s="46">
        <v>15</v>
      </c>
      <c r="I42" s="46">
        <v>32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2254</v>
      </c>
      <c r="C44" s="45">
        <v>1500</v>
      </c>
      <c r="D44" s="45">
        <v>3754</v>
      </c>
      <c r="E44" s="45"/>
      <c r="F44" s="39" t="s">
        <v>114</v>
      </c>
      <c r="G44" s="45">
        <v>120</v>
      </c>
      <c r="H44" s="45">
        <v>220</v>
      </c>
      <c r="I44" s="45">
        <v>340</v>
      </c>
    </row>
    <row r="45" spans="1:9" ht="12.95" customHeight="1">
      <c r="A45" s="40">
        <v>30</v>
      </c>
      <c r="B45" s="46">
        <v>249</v>
      </c>
      <c r="C45" s="46">
        <v>189</v>
      </c>
      <c r="D45" s="46">
        <v>438</v>
      </c>
      <c r="E45" s="46"/>
      <c r="F45" s="40">
        <v>80</v>
      </c>
      <c r="G45" s="46">
        <v>11</v>
      </c>
      <c r="H45" s="46">
        <v>19</v>
      </c>
      <c r="I45" s="46">
        <v>30</v>
      </c>
    </row>
    <row r="46" spans="1:9" ht="12.95" customHeight="1">
      <c r="A46" s="40">
        <v>31</v>
      </c>
      <c r="B46" s="46">
        <v>260</v>
      </c>
      <c r="C46" s="46">
        <v>192</v>
      </c>
      <c r="D46" s="46">
        <v>452</v>
      </c>
      <c r="E46" s="46"/>
      <c r="F46" s="40">
        <v>81</v>
      </c>
      <c r="G46" s="46">
        <v>14</v>
      </c>
      <c r="H46" s="46">
        <v>29</v>
      </c>
      <c r="I46" s="46">
        <v>43</v>
      </c>
    </row>
    <row r="47" spans="1:9" ht="12.95" customHeight="1">
      <c r="A47" s="40">
        <v>32</v>
      </c>
      <c r="B47" s="46">
        <v>252</v>
      </c>
      <c r="C47" s="46">
        <v>184</v>
      </c>
      <c r="D47" s="46">
        <v>436</v>
      </c>
      <c r="E47" s="46"/>
      <c r="F47" s="40">
        <v>82</v>
      </c>
      <c r="G47" s="46">
        <v>17</v>
      </c>
      <c r="H47" s="46">
        <v>21</v>
      </c>
      <c r="I47" s="46">
        <v>38</v>
      </c>
    </row>
    <row r="48" spans="1:9" ht="12.95" customHeight="1">
      <c r="A48" s="40">
        <v>33</v>
      </c>
      <c r="B48" s="46">
        <v>269</v>
      </c>
      <c r="C48" s="46">
        <v>174</v>
      </c>
      <c r="D48" s="46">
        <v>443</v>
      </c>
      <c r="E48" s="46"/>
      <c r="F48" s="40">
        <v>83</v>
      </c>
      <c r="G48" s="46">
        <v>23</v>
      </c>
      <c r="H48" s="46">
        <v>23</v>
      </c>
      <c r="I48" s="46">
        <v>46</v>
      </c>
    </row>
    <row r="49" spans="1:9" ht="12.95" customHeight="1">
      <c r="A49" s="40">
        <v>34</v>
      </c>
      <c r="B49" s="46">
        <v>261</v>
      </c>
      <c r="C49" s="46">
        <v>174</v>
      </c>
      <c r="D49" s="46">
        <v>435</v>
      </c>
      <c r="E49" s="46"/>
      <c r="F49" s="40">
        <v>84</v>
      </c>
      <c r="G49" s="46">
        <v>17</v>
      </c>
      <c r="H49" s="46">
        <v>16</v>
      </c>
      <c r="I49" s="46">
        <v>33</v>
      </c>
    </row>
    <row r="50" spans="1:9" ht="12.95" customHeight="1">
      <c r="A50" s="40">
        <v>35</v>
      </c>
      <c r="B50" s="46">
        <v>184</v>
      </c>
      <c r="C50" s="46">
        <v>152</v>
      </c>
      <c r="D50" s="46">
        <v>336</v>
      </c>
      <c r="E50" s="46"/>
      <c r="F50" s="40">
        <v>85</v>
      </c>
      <c r="G50" s="46">
        <v>10</v>
      </c>
      <c r="H50" s="46">
        <v>19</v>
      </c>
      <c r="I50" s="46">
        <v>29</v>
      </c>
    </row>
    <row r="51" spans="1:9" ht="12.95" customHeight="1">
      <c r="A51" s="40">
        <v>36</v>
      </c>
      <c r="B51" s="46">
        <v>224</v>
      </c>
      <c r="C51" s="46">
        <v>115</v>
      </c>
      <c r="D51" s="46">
        <v>339</v>
      </c>
      <c r="E51" s="46"/>
      <c r="F51" s="40">
        <v>86</v>
      </c>
      <c r="G51" s="46">
        <v>6</v>
      </c>
      <c r="H51" s="46">
        <v>36</v>
      </c>
      <c r="I51" s="46">
        <v>42</v>
      </c>
    </row>
    <row r="52" spans="1:9" ht="12.95" customHeight="1">
      <c r="A52" s="40">
        <v>37</v>
      </c>
      <c r="B52" s="46">
        <v>170</v>
      </c>
      <c r="C52" s="46">
        <v>113</v>
      </c>
      <c r="D52" s="46">
        <v>283</v>
      </c>
      <c r="E52" s="46"/>
      <c r="F52" s="40">
        <v>87</v>
      </c>
      <c r="G52" s="46">
        <v>8</v>
      </c>
      <c r="H52" s="46">
        <v>20</v>
      </c>
      <c r="I52" s="46">
        <v>28</v>
      </c>
    </row>
    <row r="53" spans="1:9" ht="12.95" customHeight="1">
      <c r="A53" s="40">
        <v>38</v>
      </c>
      <c r="B53" s="46">
        <v>180</v>
      </c>
      <c r="C53" s="46">
        <v>110</v>
      </c>
      <c r="D53" s="46">
        <v>290</v>
      </c>
      <c r="E53" s="46"/>
      <c r="F53" s="40">
        <v>88</v>
      </c>
      <c r="G53" s="46">
        <v>7</v>
      </c>
      <c r="H53" s="46">
        <v>19</v>
      </c>
      <c r="I53" s="46">
        <v>26</v>
      </c>
    </row>
    <row r="54" spans="1:9" ht="12.95" customHeight="1">
      <c r="A54" s="40">
        <v>39</v>
      </c>
      <c r="B54" s="46">
        <v>205</v>
      </c>
      <c r="C54" s="46">
        <v>97</v>
      </c>
      <c r="D54" s="46">
        <v>302</v>
      </c>
      <c r="E54" s="46"/>
      <c r="F54" s="40">
        <v>89</v>
      </c>
      <c r="G54" s="46">
        <v>7</v>
      </c>
      <c r="H54" s="46">
        <v>18</v>
      </c>
      <c r="I54" s="46">
        <v>25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1057</v>
      </c>
      <c r="C56" s="45">
        <v>775</v>
      </c>
      <c r="D56" s="45">
        <v>1832</v>
      </c>
      <c r="E56" s="45"/>
      <c r="F56" s="39" t="s">
        <v>116</v>
      </c>
      <c r="G56" s="45">
        <v>23</v>
      </c>
      <c r="H56" s="45">
        <v>59</v>
      </c>
      <c r="I56" s="45">
        <v>82</v>
      </c>
    </row>
    <row r="57" spans="1:9" ht="12.95" customHeight="1">
      <c r="A57" s="40">
        <v>40</v>
      </c>
      <c r="B57" s="46">
        <v>136</v>
      </c>
      <c r="C57" s="46">
        <v>97</v>
      </c>
      <c r="D57" s="46">
        <v>233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154</v>
      </c>
      <c r="C58" s="46">
        <v>86</v>
      </c>
      <c r="D58" s="46">
        <v>240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110</v>
      </c>
      <c r="C59" s="46">
        <v>89</v>
      </c>
      <c r="D59" s="46">
        <v>199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108</v>
      </c>
      <c r="C60" s="46">
        <v>72</v>
      </c>
      <c r="D60" s="46">
        <v>180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102</v>
      </c>
      <c r="C61" s="46">
        <v>82</v>
      </c>
      <c r="D61" s="46">
        <v>184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95</v>
      </c>
      <c r="C62" s="46">
        <v>76</v>
      </c>
      <c r="D62" s="46">
        <v>171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114</v>
      </c>
      <c r="C63" s="46">
        <v>57</v>
      </c>
      <c r="D63" s="46">
        <v>171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85</v>
      </c>
      <c r="C64" s="46">
        <v>75</v>
      </c>
      <c r="D64" s="46">
        <v>160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67</v>
      </c>
      <c r="C65" s="46">
        <v>78</v>
      </c>
      <c r="D65" s="46">
        <v>145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86</v>
      </c>
      <c r="C66" s="46">
        <v>63</v>
      </c>
      <c r="D66" s="46">
        <v>149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B4426B6E-40DA-4981-ABE4-1ABBA26125C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870A-30C0-4B0F-B1E5-EAF98CA65FBE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57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1248</v>
      </c>
      <c r="C6" s="45">
        <v>1318</v>
      </c>
      <c r="D6" s="45">
        <v>2566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69</v>
      </c>
      <c r="C8" s="45">
        <v>110</v>
      </c>
      <c r="D8" s="45">
        <v>179</v>
      </c>
      <c r="E8" s="45"/>
      <c r="F8" s="39" t="s">
        <v>107</v>
      </c>
      <c r="G8" s="45">
        <v>239</v>
      </c>
      <c r="H8" s="45">
        <v>223</v>
      </c>
      <c r="I8" s="45">
        <v>462</v>
      </c>
    </row>
    <row r="9" spans="1:11" ht="12.95" customHeight="1">
      <c r="A9" s="40" t="s">
        <v>108</v>
      </c>
      <c r="B9" s="46">
        <v>5</v>
      </c>
      <c r="C9" s="46">
        <v>6</v>
      </c>
      <c r="D9" s="46">
        <v>11</v>
      </c>
      <c r="E9" s="46"/>
      <c r="F9" s="40">
        <v>50</v>
      </c>
      <c r="G9" s="46">
        <v>25</v>
      </c>
      <c r="H9" s="46">
        <v>28</v>
      </c>
      <c r="I9" s="46">
        <v>53</v>
      </c>
    </row>
    <row r="10" spans="1:11" ht="12.95" customHeight="1">
      <c r="A10" s="40">
        <v>1</v>
      </c>
      <c r="B10" s="46">
        <v>9</v>
      </c>
      <c r="C10" s="46">
        <v>11</v>
      </c>
      <c r="D10" s="46">
        <v>20</v>
      </c>
      <c r="E10" s="46"/>
      <c r="F10" s="40">
        <v>51</v>
      </c>
      <c r="G10" s="46">
        <v>19</v>
      </c>
      <c r="H10" s="46">
        <v>34</v>
      </c>
      <c r="I10" s="46">
        <v>53</v>
      </c>
    </row>
    <row r="11" spans="1:11" ht="12.95" customHeight="1">
      <c r="A11" s="40">
        <v>2</v>
      </c>
      <c r="B11" s="46">
        <v>4</v>
      </c>
      <c r="C11" s="46">
        <v>13</v>
      </c>
      <c r="D11" s="46">
        <v>17</v>
      </c>
      <c r="E11" s="46"/>
      <c r="F11" s="40">
        <v>52</v>
      </c>
      <c r="G11" s="46">
        <v>27</v>
      </c>
      <c r="H11" s="46">
        <v>22</v>
      </c>
      <c r="I11" s="46">
        <v>49</v>
      </c>
    </row>
    <row r="12" spans="1:11" ht="12.95" customHeight="1">
      <c r="A12" s="40">
        <v>3</v>
      </c>
      <c r="B12" s="46">
        <v>10</v>
      </c>
      <c r="C12" s="46">
        <v>17</v>
      </c>
      <c r="D12" s="46">
        <v>27</v>
      </c>
      <c r="E12" s="46"/>
      <c r="F12" s="40">
        <v>53</v>
      </c>
      <c r="G12" s="46">
        <v>25</v>
      </c>
      <c r="H12" s="46">
        <v>18</v>
      </c>
      <c r="I12" s="46">
        <v>43</v>
      </c>
    </row>
    <row r="13" spans="1:11" ht="12.95" customHeight="1">
      <c r="A13" s="40">
        <v>4</v>
      </c>
      <c r="B13" s="46">
        <v>5</v>
      </c>
      <c r="C13" s="46">
        <v>6</v>
      </c>
      <c r="D13" s="46">
        <v>11</v>
      </c>
      <c r="E13" s="46"/>
      <c r="F13" s="40">
        <v>54</v>
      </c>
      <c r="G13" s="46">
        <v>21</v>
      </c>
      <c r="H13" s="46">
        <v>20</v>
      </c>
      <c r="I13" s="46">
        <v>41</v>
      </c>
    </row>
    <row r="14" spans="1:11" ht="12.95" customHeight="1">
      <c r="A14" s="40">
        <v>5</v>
      </c>
      <c r="B14" s="46">
        <v>4</v>
      </c>
      <c r="C14" s="46">
        <v>16</v>
      </c>
      <c r="D14" s="46">
        <v>20</v>
      </c>
      <c r="E14" s="46"/>
      <c r="F14" s="40">
        <v>55</v>
      </c>
      <c r="G14" s="46">
        <v>24</v>
      </c>
      <c r="H14" s="46">
        <v>23</v>
      </c>
      <c r="I14" s="46">
        <v>47</v>
      </c>
    </row>
    <row r="15" spans="1:11" ht="12.95" customHeight="1">
      <c r="A15" s="40">
        <v>6</v>
      </c>
      <c r="B15" s="46">
        <v>6</v>
      </c>
      <c r="C15" s="46">
        <v>9</v>
      </c>
      <c r="D15" s="46">
        <v>15</v>
      </c>
      <c r="E15" s="46"/>
      <c r="F15" s="40">
        <v>56</v>
      </c>
      <c r="G15" s="46">
        <v>29</v>
      </c>
      <c r="H15" s="46">
        <v>23</v>
      </c>
      <c r="I15" s="46">
        <v>52</v>
      </c>
    </row>
    <row r="16" spans="1:11" ht="12.95" customHeight="1">
      <c r="A16" s="40">
        <v>7</v>
      </c>
      <c r="B16" s="46">
        <v>2</v>
      </c>
      <c r="C16" s="46">
        <v>12</v>
      </c>
      <c r="D16" s="46">
        <v>14</v>
      </c>
      <c r="E16" s="46"/>
      <c r="F16" s="40">
        <v>57</v>
      </c>
      <c r="G16" s="46">
        <v>24</v>
      </c>
      <c r="H16" s="46">
        <v>21</v>
      </c>
      <c r="I16" s="46">
        <v>45</v>
      </c>
    </row>
    <row r="17" spans="1:9" ht="12.95" customHeight="1">
      <c r="A17" s="40">
        <v>8</v>
      </c>
      <c r="B17" s="46">
        <v>9</v>
      </c>
      <c r="C17" s="46">
        <v>11</v>
      </c>
      <c r="D17" s="46">
        <v>20</v>
      </c>
      <c r="E17" s="46"/>
      <c r="F17" s="40">
        <v>58</v>
      </c>
      <c r="G17" s="46">
        <v>18</v>
      </c>
      <c r="H17" s="46">
        <v>15</v>
      </c>
      <c r="I17" s="46">
        <v>33</v>
      </c>
    </row>
    <row r="18" spans="1:9" ht="12.95" customHeight="1">
      <c r="A18" s="40">
        <v>9</v>
      </c>
      <c r="B18" s="46">
        <v>15</v>
      </c>
      <c r="C18" s="46">
        <v>9</v>
      </c>
      <c r="D18" s="46">
        <v>24</v>
      </c>
      <c r="E18" s="46"/>
      <c r="F18" s="40">
        <v>59</v>
      </c>
      <c r="G18" s="46">
        <v>27</v>
      </c>
      <c r="H18" s="46">
        <v>19</v>
      </c>
      <c r="I18" s="46">
        <v>46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155</v>
      </c>
      <c r="C20" s="45">
        <v>157</v>
      </c>
      <c r="D20" s="45">
        <v>312</v>
      </c>
      <c r="E20" s="45"/>
      <c r="F20" s="39" t="s">
        <v>110</v>
      </c>
      <c r="G20" s="45">
        <v>142</v>
      </c>
      <c r="H20" s="45">
        <v>127</v>
      </c>
      <c r="I20" s="45">
        <v>269</v>
      </c>
    </row>
    <row r="21" spans="1:9" ht="12.95" customHeight="1">
      <c r="A21" s="40">
        <v>10</v>
      </c>
      <c r="B21" s="46">
        <v>15</v>
      </c>
      <c r="C21" s="46">
        <v>11</v>
      </c>
      <c r="D21" s="46">
        <v>26</v>
      </c>
      <c r="E21" s="46"/>
      <c r="F21" s="40">
        <v>60</v>
      </c>
      <c r="G21" s="46">
        <v>18</v>
      </c>
      <c r="H21" s="46">
        <v>26</v>
      </c>
      <c r="I21" s="46">
        <v>44</v>
      </c>
    </row>
    <row r="22" spans="1:9" ht="12.95" customHeight="1">
      <c r="A22" s="40">
        <v>11</v>
      </c>
      <c r="B22" s="46">
        <v>11</v>
      </c>
      <c r="C22" s="46">
        <v>8</v>
      </c>
      <c r="D22" s="46">
        <v>19</v>
      </c>
      <c r="E22" s="46"/>
      <c r="F22" s="40">
        <v>61</v>
      </c>
      <c r="G22" s="46">
        <v>16</v>
      </c>
      <c r="H22" s="46">
        <v>18</v>
      </c>
      <c r="I22" s="46">
        <v>34</v>
      </c>
    </row>
    <row r="23" spans="1:9" ht="12.95" customHeight="1">
      <c r="A23" s="40">
        <v>12</v>
      </c>
      <c r="B23" s="46">
        <v>12</v>
      </c>
      <c r="C23" s="46">
        <v>8</v>
      </c>
      <c r="D23" s="46">
        <v>20</v>
      </c>
      <c r="E23" s="46"/>
      <c r="F23" s="40">
        <v>62</v>
      </c>
      <c r="G23" s="46">
        <v>15</v>
      </c>
      <c r="H23" s="46">
        <v>9</v>
      </c>
      <c r="I23" s="46">
        <v>24</v>
      </c>
    </row>
    <row r="24" spans="1:9" ht="12.95" customHeight="1">
      <c r="A24" s="40">
        <v>13</v>
      </c>
      <c r="B24" s="46">
        <v>10</v>
      </c>
      <c r="C24" s="46">
        <v>17</v>
      </c>
      <c r="D24" s="46">
        <v>27</v>
      </c>
      <c r="E24" s="46"/>
      <c r="F24" s="40">
        <v>63</v>
      </c>
      <c r="G24" s="46">
        <v>24</v>
      </c>
      <c r="H24" s="46">
        <v>6</v>
      </c>
      <c r="I24" s="46">
        <v>30</v>
      </c>
    </row>
    <row r="25" spans="1:9" ht="12.95" customHeight="1">
      <c r="A25" s="40">
        <v>14</v>
      </c>
      <c r="B25" s="46">
        <v>12</v>
      </c>
      <c r="C25" s="46">
        <v>20</v>
      </c>
      <c r="D25" s="46">
        <v>32</v>
      </c>
      <c r="E25" s="46"/>
      <c r="F25" s="40">
        <v>64</v>
      </c>
      <c r="G25" s="46">
        <v>16</v>
      </c>
      <c r="H25" s="46">
        <v>16</v>
      </c>
      <c r="I25" s="46">
        <v>32</v>
      </c>
    </row>
    <row r="26" spans="1:9" ht="12.95" customHeight="1">
      <c r="A26" s="40">
        <v>15</v>
      </c>
      <c r="B26" s="46">
        <v>22</v>
      </c>
      <c r="C26" s="46">
        <v>15</v>
      </c>
      <c r="D26" s="46">
        <v>37</v>
      </c>
      <c r="E26" s="46"/>
      <c r="F26" s="40">
        <v>65</v>
      </c>
      <c r="G26" s="46">
        <v>20</v>
      </c>
      <c r="H26" s="46">
        <v>8</v>
      </c>
      <c r="I26" s="46">
        <v>28</v>
      </c>
    </row>
    <row r="27" spans="1:9" ht="12.95" customHeight="1">
      <c r="A27" s="40">
        <v>16</v>
      </c>
      <c r="B27" s="46">
        <v>22</v>
      </c>
      <c r="C27" s="46">
        <v>9</v>
      </c>
      <c r="D27" s="46">
        <v>31</v>
      </c>
      <c r="E27" s="46"/>
      <c r="F27" s="40">
        <v>66</v>
      </c>
      <c r="G27" s="46">
        <v>7</v>
      </c>
      <c r="H27" s="46">
        <v>12</v>
      </c>
      <c r="I27" s="46">
        <v>19</v>
      </c>
    </row>
    <row r="28" spans="1:9" ht="12.95" customHeight="1">
      <c r="A28" s="40">
        <v>17</v>
      </c>
      <c r="B28" s="46">
        <v>11</v>
      </c>
      <c r="C28" s="46">
        <v>21</v>
      </c>
      <c r="D28" s="46">
        <v>32</v>
      </c>
      <c r="E28" s="46"/>
      <c r="F28" s="40">
        <v>67</v>
      </c>
      <c r="G28" s="46">
        <v>11</v>
      </c>
      <c r="H28" s="46">
        <v>13</v>
      </c>
      <c r="I28" s="46">
        <v>24</v>
      </c>
    </row>
    <row r="29" spans="1:9" ht="12.95" customHeight="1">
      <c r="A29" s="40">
        <v>18</v>
      </c>
      <c r="B29" s="46">
        <v>17</v>
      </c>
      <c r="C29" s="46">
        <v>28</v>
      </c>
      <c r="D29" s="46">
        <v>45</v>
      </c>
      <c r="E29" s="46"/>
      <c r="F29" s="40">
        <v>68</v>
      </c>
      <c r="G29" s="46">
        <v>6</v>
      </c>
      <c r="H29" s="46">
        <v>10</v>
      </c>
      <c r="I29" s="46">
        <v>16</v>
      </c>
    </row>
    <row r="30" spans="1:9" ht="12.95" customHeight="1">
      <c r="A30" s="40">
        <v>19</v>
      </c>
      <c r="B30" s="46">
        <v>23</v>
      </c>
      <c r="C30" s="46">
        <v>20</v>
      </c>
      <c r="D30" s="46">
        <v>43</v>
      </c>
      <c r="E30" s="46"/>
      <c r="F30" s="40">
        <v>69</v>
      </c>
      <c r="G30" s="46">
        <v>9</v>
      </c>
      <c r="H30" s="46">
        <v>9</v>
      </c>
      <c r="I30" s="46">
        <v>18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224</v>
      </c>
      <c r="C32" s="45">
        <v>194</v>
      </c>
      <c r="D32" s="45">
        <v>418</v>
      </c>
      <c r="E32" s="45"/>
      <c r="F32" s="39" t="s">
        <v>112</v>
      </c>
      <c r="G32" s="45">
        <v>64</v>
      </c>
      <c r="H32" s="45">
        <v>67</v>
      </c>
      <c r="I32" s="45">
        <v>131</v>
      </c>
    </row>
    <row r="33" spans="1:9" ht="12.95" customHeight="1">
      <c r="A33" s="40">
        <v>20</v>
      </c>
      <c r="B33" s="46">
        <v>26</v>
      </c>
      <c r="C33" s="46">
        <v>26</v>
      </c>
      <c r="D33" s="46">
        <v>52</v>
      </c>
      <c r="E33" s="46"/>
      <c r="F33" s="40">
        <v>70</v>
      </c>
      <c r="G33" s="46">
        <v>8</v>
      </c>
      <c r="H33" s="46">
        <v>9</v>
      </c>
      <c r="I33" s="46">
        <v>17</v>
      </c>
    </row>
    <row r="34" spans="1:9" ht="12.95" customHeight="1">
      <c r="A34" s="40">
        <v>21</v>
      </c>
      <c r="B34" s="46">
        <v>30</v>
      </c>
      <c r="C34" s="46">
        <v>30</v>
      </c>
      <c r="D34" s="46">
        <v>60</v>
      </c>
      <c r="E34" s="46"/>
      <c r="F34" s="40">
        <v>71</v>
      </c>
      <c r="G34" s="46">
        <v>10</v>
      </c>
      <c r="H34" s="46">
        <v>9</v>
      </c>
      <c r="I34" s="46">
        <v>19</v>
      </c>
    </row>
    <row r="35" spans="1:9" ht="12.95" customHeight="1">
      <c r="A35" s="40">
        <v>22</v>
      </c>
      <c r="B35" s="46">
        <v>27</v>
      </c>
      <c r="C35" s="46">
        <v>18</v>
      </c>
      <c r="D35" s="46">
        <v>45</v>
      </c>
      <c r="E35" s="46"/>
      <c r="F35" s="40">
        <v>72</v>
      </c>
      <c r="G35" s="46">
        <v>10</v>
      </c>
      <c r="H35" s="46">
        <v>9</v>
      </c>
      <c r="I35" s="46">
        <v>19</v>
      </c>
    </row>
    <row r="36" spans="1:9" ht="12.95" customHeight="1">
      <c r="A36" s="40">
        <v>23</v>
      </c>
      <c r="B36" s="46">
        <v>27</v>
      </c>
      <c r="C36" s="46">
        <v>19</v>
      </c>
      <c r="D36" s="46">
        <v>46</v>
      </c>
      <c r="E36" s="46"/>
      <c r="F36" s="40">
        <v>73</v>
      </c>
      <c r="G36" s="46">
        <v>2</v>
      </c>
      <c r="H36" s="46">
        <v>11</v>
      </c>
      <c r="I36" s="46">
        <v>13</v>
      </c>
    </row>
    <row r="37" spans="1:9" ht="12.95" customHeight="1">
      <c r="A37" s="40">
        <v>24</v>
      </c>
      <c r="B37" s="46">
        <v>23</v>
      </c>
      <c r="C37" s="46">
        <v>18</v>
      </c>
      <c r="D37" s="46">
        <v>41</v>
      </c>
      <c r="E37" s="46"/>
      <c r="F37" s="40">
        <v>74</v>
      </c>
      <c r="G37" s="46">
        <v>8</v>
      </c>
      <c r="H37" s="46">
        <v>7</v>
      </c>
      <c r="I37" s="46">
        <v>15</v>
      </c>
    </row>
    <row r="38" spans="1:9" ht="12.95" customHeight="1">
      <c r="A38" s="40">
        <v>25</v>
      </c>
      <c r="B38" s="46">
        <v>13</v>
      </c>
      <c r="C38" s="46">
        <v>15</v>
      </c>
      <c r="D38" s="46">
        <v>28</v>
      </c>
      <c r="E38" s="46"/>
      <c r="F38" s="40">
        <v>75</v>
      </c>
      <c r="G38" s="46">
        <v>5</v>
      </c>
      <c r="H38" s="46">
        <v>5</v>
      </c>
      <c r="I38" s="46">
        <v>10</v>
      </c>
    </row>
    <row r="39" spans="1:9" ht="12.95" customHeight="1">
      <c r="A39" s="40">
        <v>26</v>
      </c>
      <c r="B39" s="46">
        <v>24</v>
      </c>
      <c r="C39" s="46">
        <v>17</v>
      </c>
      <c r="D39" s="46">
        <v>41</v>
      </c>
      <c r="E39" s="46"/>
      <c r="F39" s="40">
        <v>76</v>
      </c>
      <c r="G39" s="46">
        <v>8</v>
      </c>
      <c r="H39" s="46">
        <v>6</v>
      </c>
      <c r="I39" s="46">
        <v>14</v>
      </c>
    </row>
    <row r="40" spans="1:9" ht="12.95" customHeight="1">
      <c r="A40" s="40">
        <v>27</v>
      </c>
      <c r="B40" s="46">
        <v>17</v>
      </c>
      <c r="C40" s="46">
        <v>21</v>
      </c>
      <c r="D40" s="46">
        <v>38</v>
      </c>
      <c r="E40" s="46"/>
      <c r="F40" s="40">
        <v>77</v>
      </c>
      <c r="G40" s="46">
        <v>5</v>
      </c>
      <c r="H40" s="46">
        <v>3</v>
      </c>
      <c r="I40" s="46">
        <v>8</v>
      </c>
    </row>
    <row r="41" spans="1:9" ht="12.95" customHeight="1">
      <c r="A41" s="40">
        <v>28</v>
      </c>
      <c r="B41" s="46">
        <v>14</v>
      </c>
      <c r="C41" s="46">
        <v>19</v>
      </c>
      <c r="D41" s="46">
        <v>33</v>
      </c>
      <c r="E41" s="46"/>
      <c r="F41" s="40">
        <v>78</v>
      </c>
      <c r="G41" s="46">
        <v>5</v>
      </c>
      <c r="H41" s="46">
        <v>3</v>
      </c>
      <c r="I41" s="46">
        <v>8</v>
      </c>
    </row>
    <row r="42" spans="1:9" ht="12.95" customHeight="1">
      <c r="A42" s="40">
        <v>29</v>
      </c>
      <c r="B42" s="46">
        <v>23</v>
      </c>
      <c r="C42" s="46">
        <v>11</v>
      </c>
      <c r="D42" s="46">
        <v>34</v>
      </c>
      <c r="E42" s="46"/>
      <c r="F42" s="40">
        <v>79</v>
      </c>
      <c r="G42" s="46">
        <v>3</v>
      </c>
      <c r="H42" s="46">
        <v>5</v>
      </c>
      <c r="I42" s="46">
        <v>8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136</v>
      </c>
      <c r="C44" s="45">
        <v>129</v>
      </c>
      <c r="D44" s="45">
        <v>265</v>
      </c>
      <c r="E44" s="45"/>
      <c r="F44" s="39" t="s">
        <v>114</v>
      </c>
      <c r="G44" s="45">
        <v>22</v>
      </c>
      <c r="H44" s="45">
        <v>63</v>
      </c>
      <c r="I44" s="45">
        <v>85</v>
      </c>
    </row>
    <row r="45" spans="1:9" ht="12.95" customHeight="1">
      <c r="A45" s="40">
        <v>30</v>
      </c>
      <c r="B45" s="46">
        <v>13</v>
      </c>
      <c r="C45" s="46">
        <v>9</v>
      </c>
      <c r="D45" s="46">
        <v>22</v>
      </c>
      <c r="E45" s="46"/>
      <c r="F45" s="40">
        <v>80</v>
      </c>
      <c r="G45" s="46">
        <v>1</v>
      </c>
      <c r="H45" s="46">
        <v>3</v>
      </c>
      <c r="I45" s="46">
        <v>4</v>
      </c>
    </row>
    <row r="46" spans="1:9" ht="12.95" customHeight="1">
      <c r="A46" s="40">
        <v>31</v>
      </c>
      <c r="B46" s="46">
        <v>12</v>
      </c>
      <c r="C46" s="46">
        <v>11</v>
      </c>
      <c r="D46" s="46">
        <v>23</v>
      </c>
      <c r="E46" s="46"/>
      <c r="F46" s="40">
        <v>81</v>
      </c>
      <c r="G46" s="46">
        <v>3</v>
      </c>
      <c r="H46" s="46">
        <v>7</v>
      </c>
      <c r="I46" s="46">
        <v>10</v>
      </c>
    </row>
    <row r="47" spans="1:9" ht="12.95" customHeight="1">
      <c r="A47" s="40">
        <v>32</v>
      </c>
      <c r="B47" s="46">
        <v>11</v>
      </c>
      <c r="C47" s="46">
        <v>15</v>
      </c>
      <c r="D47" s="46">
        <v>26</v>
      </c>
      <c r="E47" s="46"/>
      <c r="F47" s="40">
        <v>82</v>
      </c>
      <c r="G47" s="46">
        <v>1</v>
      </c>
      <c r="H47" s="46">
        <v>5</v>
      </c>
      <c r="I47" s="46">
        <v>6</v>
      </c>
    </row>
    <row r="48" spans="1:9" ht="12.95" customHeight="1">
      <c r="A48" s="40">
        <v>33</v>
      </c>
      <c r="B48" s="46">
        <v>17</v>
      </c>
      <c r="C48" s="46">
        <v>10</v>
      </c>
      <c r="D48" s="46">
        <v>27</v>
      </c>
      <c r="E48" s="46"/>
      <c r="F48" s="40">
        <v>83</v>
      </c>
      <c r="G48" s="46">
        <v>4</v>
      </c>
      <c r="H48" s="46">
        <v>5</v>
      </c>
      <c r="I48" s="46">
        <v>9</v>
      </c>
    </row>
    <row r="49" spans="1:9" ht="12.95" customHeight="1">
      <c r="A49" s="40">
        <v>34</v>
      </c>
      <c r="B49" s="46">
        <v>16</v>
      </c>
      <c r="C49" s="46">
        <v>15</v>
      </c>
      <c r="D49" s="46">
        <v>31</v>
      </c>
      <c r="E49" s="46"/>
      <c r="F49" s="40">
        <v>84</v>
      </c>
      <c r="G49" s="46">
        <v>4</v>
      </c>
      <c r="H49" s="46">
        <v>5</v>
      </c>
      <c r="I49" s="46">
        <v>9</v>
      </c>
    </row>
    <row r="50" spans="1:9" ht="12.95" customHeight="1">
      <c r="A50" s="40">
        <v>35</v>
      </c>
      <c r="B50" s="46">
        <v>9</v>
      </c>
      <c r="C50" s="46">
        <v>13</v>
      </c>
      <c r="D50" s="46">
        <v>22</v>
      </c>
      <c r="E50" s="46"/>
      <c r="F50" s="40">
        <v>85</v>
      </c>
      <c r="G50" s="46">
        <v>3</v>
      </c>
      <c r="H50" s="46">
        <v>6</v>
      </c>
      <c r="I50" s="46">
        <v>9</v>
      </c>
    </row>
    <row r="51" spans="1:9" ht="12.95" customHeight="1">
      <c r="A51" s="40">
        <v>36</v>
      </c>
      <c r="B51" s="46">
        <v>19</v>
      </c>
      <c r="C51" s="46">
        <v>11</v>
      </c>
      <c r="D51" s="46">
        <v>30</v>
      </c>
      <c r="E51" s="46"/>
      <c r="F51" s="40">
        <v>86</v>
      </c>
      <c r="G51" s="46" t="s">
        <v>12</v>
      </c>
      <c r="H51" s="46">
        <v>8</v>
      </c>
      <c r="I51" s="46">
        <v>8</v>
      </c>
    </row>
    <row r="52" spans="1:9" ht="12.95" customHeight="1">
      <c r="A52" s="40">
        <v>37</v>
      </c>
      <c r="B52" s="46">
        <v>9</v>
      </c>
      <c r="C52" s="46">
        <v>14</v>
      </c>
      <c r="D52" s="46">
        <v>23</v>
      </c>
      <c r="E52" s="46"/>
      <c r="F52" s="40">
        <v>87</v>
      </c>
      <c r="G52" s="46">
        <v>5</v>
      </c>
      <c r="H52" s="46">
        <v>7</v>
      </c>
      <c r="I52" s="46">
        <v>12</v>
      </c>
    </row>
    <row r="53" spans="1:9" ht="12.95" customHeight="1">
      <c r="A53" s="40">
        <v>38</v>
      </c>
      <c r="B53" s="46">
        <v>16</v>
      </c>
      <c r="C53" s="46">
        <v>9</v>
      </c>
      <c r="D53" s="46">
        <v>25</v>
      </c>
      <c r="E53" s="46"/>
      <c r="F53" s="40">
        <v>88</v>
      </c>
      <c r="G53" s="46">
        <v>1</v>
      </c>
      <c r="H53" s="46">
        <v>8</v>
      </c>
      <c r="I53" s="46">
        <v>9</v>
      </c>
    </row>
    <row r="54" spans="1:9" ht="12.95" customHeight="1">
      <c r="A54" s="40">
        <v>39</v>
      </c>
      <c r="B54" s="46">
        <v>14</v>
      </c>
      <c r="C54" s="46">
        <v>22</v>
      </c>
      <c r="D54" s="46">
        <v>36</v>
      </c>
      <c r="E54" s="46"/>
      <c r="F54" s="40">
        <v>89</v>
      </c>
      <c r="G54" s="46" t="s">
        <v>12</v>
      </c>
      <c r="H54" s="46">
        <v>9</v>
      </c>
      <c r="I54" s="46">
        <v>9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191</v>
      </c>
      <c r="C56" s="45">
        <v>218</v>
      </c>
      <c r="D56" s="45">
        <v>409</v>
      </c>
      <c r="E56" s="45"/>
      <c r="F56" s="39" t="s">
        <v>116</v>
      </c>
      <c r="G56" s="45">
        <v>6</v>
      </c>
      <c r="H56" s="45">
        <v>30</v>
      </c>
      <c r="I56" s="45">
        <v>36</v>
      </c>
    </row>
    <row r="57" spans="1:9" ht="12.95" customHeight="1">
      <c r="A57" s="40">
        <v>40</v>
      </c>
      <c r="B57" s="46">
        <v>14</v>
      </c>
      <c r="C57" s="46">
        <v>16</v>
      </c>
      <c r="D57" s="46">
        <v>30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12</v>
      </c>
      <c r="C58" s="46">
        <v>15</v>
      </c>
      <c r="D58" s="46">
        <v>27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18</v>
      </c>
      <c r="C59" s="46">
        <v>12</v>
      </c>
      <c r="D59" s="46">
        <v>30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15</v>
      </c>
      <c r="C60" s="46">
        <v>10</v>
      </c>
      <c r="D60" s="46">
        <v>25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17</v>
      </c>
      <c r="C61" s="46">
        <v>20</v>
      </c>
      <c r="D61" s="46">
        <v>37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20</v>
      </c>
      <c r="C62" s="46">
        <v>26</v>
      </c>
      <c r="D62" s="46">
        <v>46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17</v>
      </c>
      <c r="C63" s="46">
        <v>29</v>
      </c>
      <c r="D63" s="46">
        <v>46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26</v>
      </c>
      <c r="C64" s="46">
        <v>32</v>
      </c>
      <c r="D64" s="46">
        <v>58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28</v>
      </c>
      <c r="C65" s="46">
        <v>27</v>
      </c>
      <c r="D65" s="46">
        <v>55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24</v>
      </c>
      <c r="C66" s="46">
        <v>31</v>
      </c>
      <c r="D66" s="46">
        <v>55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7C0382A1-98D3-40A6-A1FB-E05DE390CF7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F3A5-62D1-4B24-8A12-0A5234BDAB7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1213</v>
      </c>
      <c r="C6" s="45">
        <v>1091</v>
      </c>
      <c r="D6" s="45">
        <v>2304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76</v>
      </c>
      <c r="C8" s="45">
        <v>65</v>
      </c>
      <c r="D8" s="45">
        <v>141</v>
      </c>
      <c r="E8" s="45"/>
      <c r="F8" s="39" t="s">
        <v>107</v>
      </c>
      <c r="G8" s="45">
        <v>171</v>
      </c>
      <c r="H8" s="45">
        <v>141</v>
      </c>
      <c r="I8" s="45">
        <v>312</v>
      </c>
    </row>
    <row r="9" spans="1:11" ht="12.95" customHeight="1">
      <c r="A9" s="40" t="s">
        <v>108</v>
      </c>
      <c r="B9" s="46">
        <v>3</v>
      </c>
      <c r="C9" s="46">
        <v>5</v>
      </c>
      <c r="D9" s="46">
        <v>8</v>
      </c>
      <c r="E9" s="46"/>
      <c r="F9" s="40">
        <v>50</v>
      </c>
      <c r="G9" s="46">
        <v>27</v>
      </c>
      <c r="H9" s="46">
        <v>16</v>
      </c>
      <c r="I9" s="46">
        <v>43</v>
      </c>
    </row>
    <row r="10" spans="1:11" ht="12.95" customHeight="1">
      <c r="A10" s="40">
        <v>1</v>
      </c>
      <c r="B10" s="46">
        <v>7</v>
      </c>
      <c r="C10" s="46">
        <v>5</v>
      </c>
      <c r="D10" s="46">
        <v>12</v>
      </c>
      <c r="E10" s="46"/>
      <c r="F10" s="40">
        <v>51</v>
      </c>
      <c r="G10" s="46">
        <v>22</v>
      </c>
      <c r="H10" s="46">
        <v>13</v>
      </c>
      <c r="I10" s="46">
        <v>35</v>
      </c>
    </row>
    <row r="11" spans="1:11" ht="12.95" customHeight="1">
      <c r="A11" s="40">
        <v>2</v>
      </c>
      <c r="B11" s="46">
        <v>3</v>
      </c>
      <c r="C11" s="46">
        <v>9</v>
      </c>
      <c r="D11" s="46">
        <v>12</v>
      </c>
      <c r="E11" s="46"/>
      <c r="F11" s="40">
        <v>52</v>
      </c>
      <c r="G11" s="46">
        <v>15</v>
      </c>
      <c r="H11" s="46">
        <v>12</v>
      </c>
      <c r="I11" s="46">
        <v>27</v>
      </c>
    </row>
    <row r="12" spans="1:11" ht="12.95" customHeight="1">
      <c r="A12" s="40">
        <v>3</v>
      </c>
      <c r="B12" s="46">
        <v>8</v>
      </c>
      <c r="C12" s="46">
        <v>8</v>
      </c>
      <c r="D12" s="46">
        <v>16</v>
      </c>
      <c r="E12" s="46"/>
      <c r="F12" s="40">
        <v>53</v>
      </c>
      <c r="G12" s="46">
        <v>15</v>
      </c>
      <c r="H12" s="46">
        <v>13</v>
      </c>
      <c r="I12" s="46">
        <v>28</v>
      </c>
    </row>
    <row r="13" spans="1:11" ht="12.95" customHeight="1">
      <c r="A13" s="40">
        <v>4</v>
      </c>
      <c r="B13" s="46">
        <v>11</v>
      </c>
      <c r="C13" s="46">
        <v>7</v>
      </c>
      <c r="D13" s="46">
        <v>18</v>
      </c>
      <c r="E13" s="46"/>
      <c r="F13" s="40">
        <v>54</v>
      </c>
      <c r="G13" s="46">
        <v>13</v>
      </c>
      <c r="H13" s="46">
        <v>10</v>
      </c>
      <c r="I13" s="46">
        <v>23</v>
      </c>
    </row>
    <row r="14" spans="1:11" ht="12.95" customHeight="1">
      <c r="A14" s="40">
        <v>5</v>
      </c>
      <c r="B14" s="46">
        <v>9</v>
      </c>
      <c r="C14" s="46">
        <v>9</v>
      </c>
      <c r="D14" s="46">
        <v>18</v>
      </c>
      <c r="E14" s="46"/>
      <c r="F14" s="40">
        <v>55</v>
      </c>
      <c r="G14" s="46">
        <v>13</v>
      </c>
      <c r="H14" s="46">
        <v>9</v>
      </c>
      <c r="I14" s="46">
        <v>22</v>
      </c>
    </row>
    <row r="15" spans="1:11" ht="12.95" customHeight="1">
      <c r="A15" s="40">
        <v>6</v>
      </c>
      <c r="B15" s="46">
        <v>7</v>
      </c>
      <c r="C15" s="46">
        <v>2</v>
      </c>
      <c r="D15" s="46">
        <v>9</v>
      </c>
      <c r="E15" s="46"/>
      <c r="F15" s="40">
        <v>56</v>
      </c>
      <c r="G15" s="46">
        <v>17</v>
      </c>
      <c r="H15" s="46">
        <v>19</v>
      </c>
      <c r="I15" s="46">
        <v>36</v>
      </c>
    </row>
    <row r="16" spans="1:11" ht="12.95" customHeight="1">
      <c r="A16" s="40">
        <v>7</v>
      </c>
      <c r="B16" s="46">
        <v>11</v>
      </c>
      <c r="C16" s="46">
        <v>7</v>
      </c>
      <c r="D16" s="46">
        <v>18</v>
      </c>
      <c r="E16" s="46"/>
      <c r="F16" s="40">
        <v>57</v>
      </c>
      <c r="G16" s="46">
        <v>16</v>
      </c>
      <c r="H16" s="46">
        <v>20</v>
      </c>
      <c r="I16" s="46">
        <v>36</v>
      </c>
    </row>
    <row r="17" spans="1:9" ht="12.95" customHeight="1">
      <c r="A17" s="40">
        <v>8</v>
      </c>
      <c r="B17" s="46">
        <v>8</v>
      </c>
      <c r="C17" s="46">
        <v>8</v>
      </c>
      <c r="D17" s="46">
        <v>16</v>
      </c>
      <c r="E17" s="46"/>
      <c r="F17" s="40">
        <v>58</v>
      </c>
      <c r="G17" s="46">
        <v>18</v>
      </c>
      <c r="H17" s="46">
        <v>16</v>
      </c>
      <c r="I17" s="46">
        <v>34</v>
      </c>
    </row>
    <row r="18" spans="1:9" ht="12.95" customHeight="1">
      <c r="A18" s="40">
        <v>9</v>
      </c>
      <c r="B18" s="46">
        <v>9</v>
      </c>
      <c r="C18" s="46">
        <v>5</v>
      </c>
      <c r="D18" s="46">
        <v>14</v>
      </c>
      <c r="E18" s="46"/>
      <c r="F18" s="40">
        <v>59</v>
      </c>
      <c r="G18" s="46">
        <v>15</v>
      </c>
      <c r="H18" s="46">
        <v>13</v>
      </c>
      <c r="I18" s="46">
        <v>28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107</v>
      </c>
      <c r="C20" s="45">
        <v>74</v>
      </c>
      <c r="D20" s="45">
        <v>181</v>
      </c>
      <c r="E20" s="45"/>
      <c r="F20" s="39" t="s">
        <v>110</v>
      </c>
      <c r="G20" s="45">
        <v>194</v>
      </c>
      <c r="H20" s="45">
        <v>200</v>
      </c>
      <c r="I20" s="45">
        <v>394</v>
      </c>
    </row>
    <row r="21" spans="1:9" ht="12.95" customHeight="1">
      <c r="A21" s="40">
        <v>10</v>
      </c>
      <c r="B21" s="46">
        <v>15</v>
      </c>
      <c r="C21" s="46">
        <v>6</v>
      </c>
      <c r="D21" s="46">
        <v>21</v>
      </c>
      <c r="E21" s="46"/>
      <c r="F21" s="40">
        <v>60</v>
      </c>
      <c r="G21" s="46">
        <v>19</v>
      </c>
      <c r="H21" s="46">
        <v>18</v>
      </c>
      <c r="I21" s="46">
        <v>37</v>
      </c>
    </row>
    <row r="22" spans="1:9" ht="12.95" customHeight="1">
      <c r="A22" s="40">
        <v>11</v>
      </c>
      <c r="B22" s="46">
        <v>8</v>
      </c>
      <c r="C22" s="46">
        <v>7</v>
      </c>
      <c r="D22" s="46">
        <v>15</v>
      </c>
      <c r="E22" s="46"/>
      <c r="F22" s="40">
        <v>61</v>
      </c>
      <c r="G22" s="46">
        <v>16</v>
      </c>
      <c r="H22" s="46">
        <v>18</v>
      </c>
      <c r="I22" s="46">
        <v>34</v>
      </c>
    </row>
    <row r="23" spans="1:9" ht="12.95" customHeight="1">
      <c r="A23" s="40">
        <v>12</v>
      </c>
      <c r="B23" s="46">
        <v>14</v>
      </c>
      <c r="C23" s="46">
        <v>8</v>
      </c>
      <c r="D23" s="46">
        <v>22</v>
      </c>
      <c r="E23" s="46"/>
      <c r="F23" s="40">
        <v>62</v>
      </c>
      <c r="G23" s="46">
        <v>23</v>
      </c>
      <c r="H23" s="46">
        <v>21</v>
      </c>
      <c r="I23" s="46">
        <v>44</v>
      </c>
    </row>
    <row r="24" spans="1:9" ht="12.95" customHeight="1">
      <c r="A24" s="40">
        <v>13</v>
      </c>
      <c r="B24" s="46">
        <v>10</v>
      </c>
      <c r="C24" s="46">
        <v>6</v>
      </c>
      <c r="D24" s="46">
        <v>16</v>
      </c>
      <c r="E24" s="46"/>
      <c r="F24" s="40">
        <v>63</v>
      </c>
      <c r="G24" s="46">
        <v>18</v>
      </c>
      <c r="H24" s="46">
        <v>26</v>
      </c>
      <c r="I24" s="46">
        <v>44</v>
      </c>
    </row>
    <row r="25" spans="1:9" ht="12.95" customHeight="1">
      <c r="A25" s="40">
        <v>14</v>
      </c>
      <c r="B25" s="46">
        <v>11</v>
      </c>
      <c r="C25" s="46">
        <v>8</v>
      </c>
      <c r="D25" s="46">
        <v>19</v>
      </c>
      <c r="E25" s="46"/>
      <c r="F25" s="40">
        <v>64</v>
      </c>
      <c r="G25" s="46">
        <v>25</v>
      </c>
      <c r="H25" s="46">
        <v>22</v>
      </c>
      <c r="I25" s="46">
        <v>47</v>
      </c>
    </row>
    <row r="26" spans="1:9" ht="12.95" customHeight="1">
      <c r="A26" s="40">
        <v>15</v>
      </c>
      <c r="B26" s="46">
        <v>4</v>
      </c>
      <c r="C26" s="46">
        <v>11</v>
      </c>
      <c r="D26" s="46">
        <v>15</v>
      </c>
      <c r="E26" s="46"/>
      <c r="F26" s="40">
        <v>65</v>
      </c>
      <c r="G26" s="46">
        <v>14</v>
      </c>
      <c r="H26" s="46">
        <v>19</v>
      </c>
      <c r="I26" s="46">
        <v>33</v>
      </c>
    </row>
    <row r="27" spans="1:9" ht="12.95" customHeight="1">
      <c r="A27" s="40">
        <v>16</v>
      </c>
      <c r="B27" s="46">
        <v>6</v>
      </c>
      <c r="C27" s="46">
        <v>7</v>
      </c>
      <c r="D27" s="46">
        <v>13</v>
      </c>
      <c r="E27" s="46"/>
      <c r="F27" s="40">
        <v>66</v>
      </c>
      <c r="G27" s="46">
        <v>23</v>
      </c>
      <c r="H27" s="46">
        <v>22</v>
      </c>
      <c r="I27" s="46">
        <v>45</v>
      </c>
    </row>
    <row r="28" spans="1:9" ht="12.95" customHeight="1">
      <c r="A28" s="40">
        <v>17</v>
      </c>
      <c r="B28" s="46">
        <v>13</v>
      </c>
      <c r="C28" s="46">
        <v>10</v>
      </c>
      <c r="D28" s="46">
        <v>23</v>
      </c>
      <c r="E28" s="46"/>
      <c r="F28" s="40">
        <v>67</v>
      </c>
      <c r="G28" s="46">
        <v>18</v>
      </c>
      <c r="H28" s="46">
        <v>26</v>
      </c>
      <c r="I28" s="46">
        <v>44</v>
      </c>
    </row>
    <row r="29" spans="1:9" ht="12.95" customHeight="1">
      <c r="A29" s="40">
        <v>18</v>
      </c>
      <c r="B29" s="46">
        <v>9</v>
      </c>
      <c r="C29" s="46">
        <v>6</v>
      </c>
      <c r="D29" s="46">
        <v>15</v>
      </c>
      <c r="E29" s="46"/>
      <c r="F29" s="40">
        <v>68</v>
      </c>
      <c r="G29" s="46">
        <v>28</v>
      </c>
      <c r="H29" s="46">
        <v>15</v>
      </c>
      <c r="I29" s="46">
        <v>43</v>
      </c>
    </row>
    <row r="30" spans="1:9" ht="12.95" customHeight="1">
      <c r="A30" s="40">
        <v>19</v>
      </c>
      <c r="B30" s="46">
        <v>17</v>
      </c>
      <c r="C30" s="46">
        <v>5</v>
      </c>
      <c r="D30" s="46">
        <v>22</v>
      </c>
      <c r="E30" s="46"/>
      <c r="F30" s="40">
        <v>69</v>
      </c>
      <c r="G30" s="46">
        <v>10</v>
      </c>
      <c r="H30" s="46">
        <v>13</v>
      </c>
      <c r="I30" s="46">
        <v>23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156</v>
      </c>
      <c r="C32" s="45">
        <v>109</v>
      </c>
      <c r="D32" s="45">
        <v>265</v>
      </c>
      <c r="E32" s="45"/>
      <c r="F32" s="39" t="s">
        <v>112</v>
      </c>
      <c r="G32" s="45">
        <v>156</v>
      </c>
      <c r="H32" s="45">
        <v>159</v>
      </c>
      <c r="I32" s="45">
        <v>315</v>
      </c>
    </row>
    <row r="33" spans="1:9" ht="12.95" customHeight="1">
      <c r="A33" s="40">
        <v>20</v>
      </c>
      <c r="B33" s="46">
        <v>10</v>
      </c>
      <c r="C33" s="46">
        <v>9</v>
      </c>
      <c r="D33" s="46">
        <v>19</v>
      </c>
      <c r="E33" s="46"/>
      <c r="F33" s="40">
        <v>70</v>
      </c>
      <c r="G33" s="46">
        <v>21</v>
      </c>
      <c r="H33" s="46">
        <v>22</v>
      </c>
      <c r="I33" s="46">
        <v>43</v>
      </c>
    </row>
    <row r="34" spans="1:9" ht="12.95" customHeight="1">
      <c r="A34" s="40">
        <v>21</v>
      </c>
      <c r="B34" s="46">
        <v>14</v>
      </c>
      <c r="C34" s="46">
        <v>5</v>
      </c>
      <c r="D34" s="46">
        <v>19</v>
      </c>
      <c r="E34" s="46"/>
      <c r="F34" s="40">
        <v>71</v>
      </c>
      <c r="G34" s="46">
        <v>23</v>
      </c>
      <c r="H34" s="46">
        <v>24</v>
      </c>
      <c r="I34" s="46">
        <v>47</v>
      </c>
    </row>
    <row r="35" spans="1:9" ht="12.95" customHeight="1">
      <c r="A35" s="40">
        <v>22</v>
      </c>
      <c r="B35" s="46">
        <v>10</v>
      </c>
      <c r="C35" s="46">
        <v>10</v>
      </c>
      <c r="D35" s="46">
        <v>20</v>
      </c>
      <c r="E35" s="46"/>
      <c r="F35" s="40">
        <v>72</v>
      </c>
      <c r="G35" s="46">
        <v>19</v>
      </c>
      <c r="H35" s="46">
        <v>15</v>
      </c>
      <c r="I35" s="46">
        <v>34</v>
      </c>
    </row>
    <row r="36" spans="1:9" ht="12.95" customHeight="1">
      <c r="A36" s="40">
        <v>23</v>
      </c>
      <c r="B36" s="46">
        <v>15</v>
      </c>
      <c r="C36" s="46">
        <v>7</v>
      </c>
      <c r="D36" s="46">
        <v>22</v>
      </c>
      <c r="E36" s="46"/>
      <c r="F36" s="40">
        <v>73</v>
      </c>
      <c r="G36" s="46">
        <v>15</v>
      </c>
      <c r="H36" s="46">
        <v>20</v>
      </c>
      <c r="I36" s="46">
        <v>35</v>
      </c>
    </row>
    <row r="37" spans="1:9" ht="12.95" customHeight="1">
      <c r="A37" s="40">
        <v>24</v>
      </c>
      <c r="B37" s="46">
        <v>15</v>
      </c>
      <c r="C37" s="46">
        <v>17</v>
      </c>
      <c r="D37" s="46">
        <v>32</v>
      </c>
      <c r="E37" s="46"/>
      <c r="F37" s="40">
        <v>74</v>
      </c>
      <c r="G37" s="46">
        <v>19</v>
      </c>
      <c r="H37" s="46">
        <v>19</v>
      </c>
      <c r="I37" s="46">
        <v>38</v>
      </c>
    </row>
    <row r="38" spans="1:9" ht="12.95" customHeight="1">
      <c r="A38" s="40">
        <v>25</v>
      </c>
      <c r="B38" s="46">
        <v>25</v>
      </c>
      <c r="C38" s="46">
        <v>18</v>
      </c>
      <c r="D38" s="46">
        <v>43</v>
      </c>
      <c r="E38" s="46"/>
      <c r="F38" s="40">
        <v>75</v>
      </c>
      <c r="G38" s="46">
        <v>15</v>
      </c>
      <c r="H38" s="46">
        <v>15</v>
      </c>
      <c r="I38" s="46">
        <v>30</v>
      </c>
    </row>
    <row r="39" spans="1:9" ht="12.95" customHeight="1">
      <c r="A39" s="40">
        <v>26</v>
      </c>
      <c r="B39" s="46">
        <v>12</v>
      </c>
      <c r="C39" s="46">
        <v>5</v>
      </c>
      <c r="D39" s="46">
        <v>17</v>
      </c>
      <c r="E39" s="46"/>
      <c r="F39" s="40">
        <v>76</v>
      </c>
      <c r="G39" s="46">
        <v>17</v>
      </c>
      <c r="H39" s="46">
        <v>15</v>
      </c>
      <c r="I39" s="46">
        <v>32</v>
      </c>
    </row>
    <row r="40" spans="1:9" ht="12.95" customHeight="1">
      <c r="A40" s="40">
        <v>27</v>
      </c>
      <c r="B40" s="46">
        <v>19</v>
      </c>
      <c r="C40" s="46">
        <v>11</v>
      </c>
      <c r="D40" s="46">
        <v>30</v>
      </c>
      <c r="E40" s="46"/>
      <c r="F40" s="40">
        <v>77</v>
      </c>
      <c r="G40" s="46">
        <v>18</v>
      </c>
      <c r="H40" s="46">
        <v>15</v>
      </c>
      <c r="I40" s="46">
        <v>33</v>
      </c>
    </row>
    <row r="41" spans="1:9" ht="12.95" customHeight="1">
      <c r="A41" s="40">
        <v>28</v>
      </c>
      <c r="B41" s="46">
        <v>16</v>
      </c>
      <c r="C41" s="46">
        <v>17</v>
      </c>
      <c r="D41" s="46">
        <v>33</v>
      </c>
      <c r="E41" s="46"/>
      <c r="F41" s="40">
        <v>78</v>
      </c>
      <c r="G41" s="46">
        <v>7</v>
      </c>
      <c r="H41" s="46">
        <v>10</v>
      </c>
      <c r="I41" s="46">
        <v>17</v>
      </c>
    </row>
    <row r="42" spans="1:9" ht="12.95" customHeight="1">
      <c r="A42" s="40">
        <v>29</v>
      </c>
      <c r="B42" s="46">
        <v>20</v>
      </c>
      <c r="C42" s="46">
        <v>10</v>
      </c>
      <c r="D42" s="46">
        <v>30</v>
      </c>
      <c r="E42" s="46"/>
      <c r="F42" s="40">
        <v>79</v>
      </c>
      <c r="G42" s="46">
        <v>2</v>
      </c>
      <c r="H42" s="46">
        <v>4</v>
      </c>
      <c r="I42" s="46">
        <v>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138</v>
      </c>
      <c r="C44" s="45">
        <v>138</v>
      </c>
      <c r="D44" s="45">
        <v>276</v>
      </c>
      <c r="E44" s="45"/>
      <c r="F44" s="39" t="s">
        <v>114</v>
      </c>
      <c r="G44" s="45">
        <v>50</v>
      </c>
      <c r="H44" s="45">
        <v>63</v>
      </c>
      <c r="I44" s="45">
        <v>113</v>
      </c>
    </row>
    <row r="45" spans="1:9" ht="12.95" customHeight="1">
      <c r="A45" s="40">
        <v>30</v>
      </c>
      <c r="B45" s="46">
        <v>13</v>
      </c>
      <c r="C45" s="46">
        <v>14</v>
      </c>
      <c r="D45" s="46">
        <v>27</v>
      </c>
      <c r="E45" s="46"/>
      <c r="F45" s="40">
        <v>80</v>
      </c>
      <c r="G45" s="46">
        <v>8</v>
      </c>
      <c r="H45" s="46">
        <v>8</v>
      </c>
      <c r="I45" s="46">
        <v>16</v>
      </c>
    </row>
    <row r="46" spans="1:9" ht="12.95" customHeight="1">
      <c r="A46" s="40">
        <v>31</v>
      </c>
      <c r="B46" s="46">
        <v>9</v>
      </c>
      <c r="C46" s="46">
        <v>15</v>
      </c>
      <c r="D46" s="46">
        <v>24</v>
      </c>
      <c r="E46" s="46"/>
      <c r="F46" s="40">
        <v>81</v>
      </c>
      <c r="G46" s="46">
        <v>5</v>
      </c>
      <c r="H46" s="46">
        <v>9</v>
      </c>
      <c r="I46" s="46">
        <v>14</v>
      </c>
    </row>
    <row r="47" spans="1:9" ht="12.95" customHeight="1">
      <c r="A47" s="40">
        <v>32</v>
      </c>
      <c r="B47" s="46">
        <v>12</v>
      </c>
      <c r="C47" s="46">
        <v>12</v>
      </c>
      <c r="D47" s="46">
        <v>24</v>
      </c>
      <c r="E47" s="46"/>
      <c r="F47" s="40">
        <v>82</v>
      </c>
      <c r="G47" s="46">
        <v>10</v>
      </c>
      <c r="H47" s="46">
        <v>11</v>
      </c>
      <c r="I47" s="46">
        <v>21</v>
      </c>
    </row>
    <row r="48" spans="1:9" ht="12.95" customHeight="1">
      <c r="A48" s="40">
        <v>33</v>
      </c>
      <c r="B48" s="46">
        <v>10</v>
      </c>
      <c r="C48" s="46">
        <v>17</v>
      </c>
      <c r="D48" s="46">
        <v>27</v>
      </c>
      <c r="E48" s="46"/>
      <c r="F48" s="40">
        <v>83</v>
      </c>
      <c r="G48" s="46">
        <v>2</v>
      </c>
      <c r="H48" s="46">
        <v>6</v>
      </c>
      <c r="I48" s="46">
        <v>8</v>
      </c>
    </row>
    <row r="49" spans="1:9" ht="12.95" customHeight="1">
      <c r="A49" s="40">
        <v>34</v>
      </c>
      <c r="B49" s="46">
        <v>14</v>
      </c>
      <c r="C49" s="46">
        <v>12</v>
      </c>
      <c r="D49" s="46">
        <v>26</v>
      </c>
      <c r="E49" s="46"/>
      <c r="F49" s="40">
        <v>84</v>
      </c>
      <c r="G49" s="46">
        <v>4</v>
      </c>
      <c r="H49" s="46">
        <v>8</v>
      </c>
      <c r="I49" s="46">
        <v>12</v>
      </c>
    </row>
    <row r="50" spans="1:9" ht="12.95" customHeight="1">
      <c r="A50" s="40">
        <v>35</v>
      </c>
      <c r="B50" s="46">
        <v>14</v>
      </c>
      <c r="C50" s="46">
        <v>13</v>
      </c>
      <c r="D50" s="46">
        <v>27</v>
      </c>
      <c r="E50" s="46"/>
      <c r="F50" s="40">
        <v>85</v>
      </c>
      <c r="G50" s="46">
        <v>9</v>
      </c>
      <c r="H50" s="46">
        <v>5</v>
      </c>
      <c r="I50" s="46">
        <v>14</v>
      </c>
    </row>
    <row r="51" spans="1:9" ht="12.95" customHeight="1">
      <c r="A51" s="40">
        <v>36</v>
      </c>
      <c r="B51" s="46">
        <v>15</v>
      </c>
      <c r="C51" s="46">
        <v>13</v>
      </c>
      <c r="D51" s="46">
        <v>28</v>
      </c>
      <c r="E51" s="46"/>
      <c r="F51" s="40">
        <v>86</v>
      </c>
      <c r="G51" s="46">
        <v>2</v>
      </c>
      <c r="H51" s="46">
        <v>4</v>
      </c>
      <c r="I51" s="46">
        <v>6</v>
      </c>
    </row>
    <row r="52" spans="1:9" ht="12.95" customHeight="1">
      <c r="A52" s="40">
        <v>37</v>
      </c>
      <c r="B52" s="46">
        <v>17</v>
      </c>
      <c r="C52" s="46">
        <v>9</v>
      </c>
      <c r="D52" s="46">
        <v>26</v>
      </c>
      <c r="E52" s="46"/>
      <c r="F52" s="40">
        <v>87</v>
      </c>
      <c r="G52" s="46">
        <v>4</v>
      </c>
      <c r="H52" s="46">
        <v>6</v>
      </c>
      <c r="I52" s="46">
        <v>10</v>
      </c>
    </row>
    <row r="53" spans="1:9" ht="12.95" customHeight="1">
      <c r="A53" s="40">
        <v>38</v>
      </c>
      <c r="B53" s="46">
        <v>18</v>
      </c>
      <c r="C53" s="46">
        <v>15</v>
      </c>
      <c r="D53" s="46">
        <v>33</v>
      </c>
      <c r="E53" s="46"/>
      <c r="F53" s="40">
        <v>88</v>
      </c>
      <c r="G53" s="46">
        <v>6</v>
      </c>
      <c r="H53" s="46">
        <v>2</v>
      </c>
      <c r="I53" s="46">
        <v>8</v>
      </c>
    </row>
    <row r="54" spans="1:9" ht="12.95" customHeight="1">
      <c r="A54" s="40">
        <v>39</v>
      </c>
      <c r="B54" s="46">
        <v>16</v>
      </c>
      <c r="C54" s="46">
        <v>18</v>
      </c>
      <c r="D54" s="46">
        <v>34</v>
      </c>
      <c r="E54" s="46"/>
      <c r="F54" s="40">
        <v>89</v>
      </c>
      <c r="G54" s="46" t="s">
        <v>12</v>
      </c>
      <c r="H54" s="46">
        <v>4</v>
      </c>
      <c r="I54" s="46">
        <v>4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163</v>
      </c>
      <c r="C56" s="45">
        <v>131</v>
      </c>
      <c r="D56" s="45">
        <v>294</v>
      </c>
      <c r="E56" s="45"/>
      <c r="F56" s="39" t="s">
        <v>116</v>
      </c>
      <c r="G56" s="45">
        <v>2</v>
      </c>
      <c r="H56" s="45">
        <v>11</v>
      </c>
      <c r="I56" s="45">
        <v>13</v>
      </c>
    </row>
    <row r="57" spans="1:9" ht="12.95" customHeight="1">
      <c r="A57" s="40">
        <v>40</v>
      </c>
      <c r="B57" s="46">
        <v>16</v>
      </c>
      <c r="C57" s="46">
        <v>9</v>
      </c>
      <c r="D57" s="46">
        <v>25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17</v>
      </c>
      <c r="C58" s="46">
        <v>14</v>
      </c>
      <c r="D58" s="46">
        <v>31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14</v>
      </c>
      <c r="C59" s="46">
        <v>11</v>
      </c>
      <c r="D59" s="46">
        <v>25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21</v>
      </c>
      <c r="C60" s="46">
        <v>14</v>
      </c>
      <c r="D60" s="46">
        <v>35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13</v>
      </c>
      <c r="C61" s="46">
        <v>16</v>
      </c>
      <c r="D61" s="46">
        <v>29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18</v>
      </c>
      <c r="C62" s="46">
        <v>13</v>
      </c>
      <c r="D62" s="46">
        <v>31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20</v>
      </c>
      <c r="C63" s="46">
        <v>12</v>
      </c>
      <c r="D63" s="46">
        <v>32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16</v>
      </c>
      <c r="C64" s="46">
        <v>13</v>
      </c>
      <c r="D64" s="46">
        <v>29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14</v>
      </c>
      <c r="C65" s="46">
        <v>16</v>
      </c>
      <c r="D65" s="46">
        <v>30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14</v>
      </c>
      <c r="C66" s="46">
        <v>13</v>
      </c>
      <c r="D66" s="46">
        <v>27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B69FB963-DB76-47F1-A6F7-A0D50F904B6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2041-1573-42AF-9097-83CD1E77702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45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8759</v>
      </c>
      <c r="C6" s="45">
        <v>8045</v>
      </c>
      <c r="D6" s="45">
        <v>16804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854</v>
      </c>
      <c r="C8" s="45">
        <v>848</v>
      </c>
      <c r="D8" s="45">
        <v>1702</v>
      </c>
      <c r="E8" s="45"/>
      <c r="F8" s="39" t="s">
        <v>107</v>
      </c>
      <c r="G8" s="45">
        <v>1127</v>
      </c>
      <c r="H8" s="45">
        <v>934</v>
      </c>
      <c r="I8" s="45">
        <v>2061</v>
      </c>
    </row>
    <row r="9" spans="1:11" ht="12.95" customHeight="1">
      <c r="A9" s="40" t="s">
        <v>108</v>
      </c>
      <c r="B9" s="46">
        <v>72</v>
      </c>
      <c r="C9" s="46">
        <v>104</v>
      </c>
      <c r="D9" s="46">
        <v>176</v>
      </c>
      <c r="E9" s="46"/>
      <c r="F9" s="40">
        <v>50</v>
      </c>
      <c r="G9" s="46">
        <v>154</v>
      </c>
      <c r="H9" s="46">
        <v>102</v>
      </c>
      <c r="I9" s="46">
        <v>256</v>
      </c>
    </row>
    <row r="10" spans="1:11" ht="12.95" customHeight="1">
      <c r="A10" s="40">
        <v>1</v>
      </c>
      <c r="B10" s="46">
        <v>70</v>
      </c>
      <c r="C10" s="46">
        <v>75</v>
      </c>
      <c r="D10" s="46">
        <v>145</v>
      </c>
      <c r="E10" s="46"/>
      <c r="F10" s="40">
        <v>51</v>
      </c>
      <c r="G10" s="46">
        <v>113</v>
      </c>
      <c r="H10" s="46">
        <v>123</v>
      </c>
      <c r="I10" s="46">
        <v>236</v>
      </c>
    </row>
    <row r="11" spans="1:11" ht="12.95" customHeight="1">
      <c r="A11" s="40">
        <v>2</v>
      </c>
      <c r="B11" s="46">
        <v>92</v>
      </c>
      <c r="C11" s="46">
        <v>82</v>
      </c>
      <c r="D11" s="46">
        <v>174</v>
      </c>
      <c r="E11" s="46"/>
      <c r="F11" s="40">
        <v>52</v>
      </c>
      <c r="G11" s="46">
        <v>118</v>
      </c>
      <c r="H11" s="46">
        <v>93</v>
      </c>
      <c r="I11" s="46">
        <v>211</v>
      </c>
    </row>
    <row r="12" spans="1:11" ht="12.95" customHeight="1">
      <c r="A12" s="40">
        <v>3</v>
      </c>
      <c r="B12" s="46">
        <v>97</v>
      </c>
      <c r="C12" s="46">
        <v>88</v>
      </c>
      <c r="D12" s="46">
        <v>185</v>
      </c>
      <c r="E12" s="46"/>
      <c r="F12" s="40">
        <v>53</v>
      </c>
      <c r="G12" s="46">
        <v>116</v>
      </c>
      <c r="H12" s="46">
        <v>112</v>
      </c>
      <c r="I12" s="46">
        <v>228</v>
      </c>
    </row>
    <row r="13" spans="1:11" ht="12.95" customHeight="1">
      <c r="A13" s="40">
        <v>4</v>
      </c>
      <c r="B13" s="46">
        <v>96</v>
      </c>
      <c r="C13" s="46">
        <v>88</v>
      </c>
      <c r="D13" s="46">
        <v>184</v>
      </c>
      <c r="E13" s="46"/>
      <c r="F13" s="40">
        <v>54</v>
      </c>
      <c r="G13" s="46">
        <v>99</v>
      </c>
      <c r="H13" s="46">
        <v>85</v>
      </c>
      <c r="I13" s="46">
        <v>184</v>
      </c>
    </row>
    <row r="14" spans="1:11" ht="12.95" customHeight="1">
      <c r="A14" s="40">
        <v>5</v>
      </c>
      <c r="B14" s="46">
        <v>86</v>
      </c>
      <c r="C14" s="46">
        <v>80</v>
      </c>
      <c r="D14" s="46">
        <v>166</v>
      </c>
      <c r="E14" s="46"/>
      <c r="F14" s="40">
        <v>55</v>
      </c>
      <c r="G14" s="46">
        <v>108</v>
      </c>
      <c r="H14" s="46">
        <v>96</v>
      </c>
      <c r="I14" s="46">
        <v>204</v>
      </c>
    </row>
    <row r="15" spans="1:11" ht="12.95" customHeight="1">
      <c r="A15" s="40">
        <v>6</v>
      </c>
      <c r="B15" s="46">
        <v>93</v>
      </c>
      <c r="C15" s="46">
        <v>84</v>
      </c>
      <c r="D15" s="46">
        <v>177</v>
      </c>
      <c r="E15" s="46"/>
      <c r="F15" s="40">
        <v>56</v>
      </c>
      <c r="G15" s="46">
        <v>103</v>
      </c>
      <c r="H15" s="46">
        <v>81</v>
      </c>
      <c r="I15" s="46">
        <v>184</v>
      </c>
    </row>
    <row r="16" spans="1:11" ht="12.95" customHeight="1">
      <c r="A16" s="40">
        <v>7</v>
      </c>
      <c r="B16" s="46">
        <v>80</v>
      </c>
      <c r="C16" s="46">
        <v>89</v>
      </c>
      <c r="D16" s="46">
        <v>169</v>
      </c>
      <c r="E16" s="46"/>
      <c r="F16" s="40">
        <v>57</v>
      </c>
      <c r="G16" s="46">
        <v>113</v>
      </c>
      <c r="H16" s="46">
        <v>85</v>
      </c>
      <c r="I16" s="46">
        <v>198</v>
      </c>
    </row>
    <row r="17" spans="1:9" ht="12.95" customHeight="1">
      <c r="A17" s="40">
        <v>8</v>
      </c>
      <c r="B17" s="46">
        <v>78</v>
      </c>
      <c r="C17" s="46">
        <v>74</v>
      </c>
      <c r="D17" s="46">
        <v>152</v>
      </c>
      <c r="E17" s="46"/>
      <c r="F17" s="40">
        <v>58</v>
      </c>
      <c r="G17" s="46">
        <v>97</v>
      </c>
      <c r="H17" s="46">
        <v>92</v>
      </c>
      <c r="I17" s="46">
        <v>189</v>
      </c>
    </row>
    <row r="18" spans="1:9" ht="12.95" customHeight="1">
      <c r="A18" s="40">
        <v>9</v>
      </c>
      <c r="B18" s="46">
        <v>90</v>
      </c>
      <c r="C18" s="46">
        <v>84</v>
      </c>
      <c r="D18" s="46">
        <v>174</v>
      </c>
      <c r="E18" s="46"/>
      <c r="F18" s="40">
        <v>59</v>
      </c>
      <c r="G18" s="46">
        <v>106</v>
      </c>
      <c r="H18" s="46">
        <v>65</v>
      </c>
      <c r="I18" s="46">
        <v>171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883</v>
      </c>
      <c r="C20" s="45">
        <v>817</v>
      </c>
      <c r="D20" s="45">
        <v>1700</v>
      </c>
      <c r="E20" s="45"/>
      <c r="F20" s="39" t="s">
        <v>110</v>
      </c>
      <c r="G20" s="45">
        <v>801</v>
      </c>
      <c r="H20" s="45">
        <v>743</v>
      </c>
      <c r="I20" s="45">
        <v>1544</v>
      </c>
    </row>
    <row r="21" spans="1:9" ht="12.95" customHeight="1">
      <c r="A21" s="40">
        <v>10</v>
      </c>
      <c r="B21" s="46">
        <v>84</v>
      </c>
      <c r="C21" s="46">
        <v>81</v>
      </c>
      <c r="D21" s="46">
        <v>165</v>
      </c>
      <c r="E21" s="46"/>
      <c r="F21" s="40">
        <v>60</v>
      </c>
      <c r="G21" s="46">
        <v>106</v>
      </c>
      <c r="H21" s="46">
        <v>72</v>
      </c>
      <c r="I21" s="46">
        <v>178</v>
      </c>
    </row>
    <row r="22" spans="1:9" ht="12.95" customHeight="1">
      <c r="A22" s="40">
        <v>11</v>
      </c>
      <c r="B22" s="46">
        <v>78</v>
      </c>
      <c r="C22" s="46">
        <v>85</v>
      </c>
      <c r="D22" s="46">
        <v>163</v>
      </c>
      <c r="E22" s="46"/>
      <c r="F22" s="40">
        <v>61</v>
      </c>
      <c r="G22" s="46">
        <v>79</v>
      </c>
      <c r="H22" s="46">
        <v>104</v>
      </c>
      <c r="I22" s="46">
        <v>183</v>
      </c>
    </row>
    <row r="23" spans="1:9" ht="12.95" customHeight="1">
      <c r="A23" s="40">
        <v>12</v>
      </c>
      <c r="B23" s="46">
        <v>81</v>
      </c>
      <c r="C23" s="46">
        <v>100</v>
      </c>
      <c r="D23" s="46">
        <v>181</v>
      </c>
      <c r="E23" s="46"/>
      <c r="F23" s="40">
        <v>62</v>
      </c>
      <c r="G23" s="46">
        <v>70</v>
      </c>
      <c r="H23" s="46">
        <v>74</v>
      </c>
      <c r="I23" s="46">
        <v>144</v>
      </c>
    </row>
    <row r="24" spans="1:9" ht="12.95" customHeight="1">
      <c r="A24" s="40">
        <v>13</v>
      </c>
      <c r="B24" s="46">
        <v>96</v>
      </c>
      <c r="C24" s="46">
        <v>77</v>
      </c>
      <c r="D24" s="46">
        <v>173</v>
      </c>
      <c r="E24" s="46"/>
      <c r="F24" s="40">
        <v>63</v>
      </c>
      <c r="G24" s="46">
        <v>82</v>
      </c>
      <c r="H24" s="46">
        <v>75</v>
      </c>
      <c r="I24" s="46">
        <v>157</v>
      </c>
    </row>
    <row r="25" spans="1:9" ht="12.95" customHeight="1">
      <c r="A25" s="40">
        <v>14</v>
      </c>
      <c r="B25" s="46">
        <v>92</v>
      </c>
      <c r="C25" s="46">
        <v>75</v>
      </c>
      <c r="D25" s="46">
        <v>167</v>
      </c>
      <c r="E25" s="46"/>
      <c r="F25" s="40">
        <v>64</v>
      </c>
      <c r="G25" s="46">
        <v>100</v>
      </c>
      <c r="H25" s="46">
        <v>71</v>
      </c>
      <c r="I25" s="46">
        <v>171</v>
      </c>
    </row>
    <row r="26" spans="1:9" ht="12.95" customHeight="1">
      <c r="A26" s="40">
        <v>15</v>
      </c>
      <c r="B26" s="46">
        <v>100</v>
      </c>
      <c r="C26" s="46">
        <v>78</v>
      </c>
      <c r="D26" s="46">
        <v>178</v>
      </c>
      <c r="E26" s="46"/>
      <c r="F26" s="40">
        <v>65</v>
      </c>
      <c r="G26" s="46">
        <v>89</v>
      </c>
      <c r="H26" s="46">
        <v>51</v>
      </c>
      <c r="I26" s="46">
        <v>140</v>
      </c>
    </row>
    <row r="27" spans="1:9" ht="12.95" customHeight="1">
      <c r="A27" s="40">
        <v>16</v>
      </c>
      <c r="B27" s="46">
        <v>83</v>
      </c>
      <c r="C27" s="46">
        <v>84</v>
      </c>
      <c r="D27" s="46">
        <v>167</v>
      </c>
      <c r="E27" s="46"/>
      <c r="F27" s="40">
        <v>66</v>
      </c>
      <c r="G27" s="46">
        <v>76</v>
      </c>
      <c r="H27" s="46">
        <v>78</v>
      </c>
      <c r="I27" s="46">
        <v>154</v>
      </c>
    </row>
    <row r="28" spans="1:9" ht="12.95" customHeight="1">
      <c r="A28" s="40">
        <v>17</v>
      </c>
      <c r="B28" s="46">
        <v>87</v>
      </c>
      <c r="C28" s="46">
        <v>95</v>
      </c>
      <c r="D28" s="46">
        <v>182</v>
      </c>
      <c r="E28" s="46"/>
      <c r="F28" s="40">
        <v>67</v>
      </c>
      <c r="G28" s="46">
        <v>70</v>
      </c>
      <c r="H28" s="46">
        <v>73</v>
      </c>
      <c r="I28" s="46">
        <v>143</v>
      </c>
    </row>
    <row r="29" spans="1:9" ht="12.95" customHeight="1">
      <c r="A29" s="40">
        <v>18</v>
      </c>
      <c r="B29" s="46">
        <v>86</v>
      </c>
      <c r="C29" s="46">
        <v>74</v>
      </c>
      <c r="D29" s="46">
        <v>160</v>
      </c>
      <c r="E29" s="46"/>
      <c r="F29" s="40">
        <v>68</v>
      </c>
      <c r="G29" s="46">
        <v>55</v>
      </c>
      <c r="H29" s="46">
        <v>77</v>
      </c>
      <c r="I29" s="46">
        <v>132</v>
      </c>
    </row>
    <row r="30" spans="1:9" ht="12.95" customHeight="1">
      <c r="A30" s="40">
        <v>19</v>
      </c>
      <c r="B30" s="46">
        <v>96</v>
      </c>
      <c r="C30" s="46">
        <v>68</v>
      </c>
      <c r="D30" s="46">
        <v>164</v>
      </c>
      <c r="E30" s="46"/>
      <c r="F30" s="40">
        <v>69</v>
      </c>
      <c r="G30" s="46">
        <v>74</v>
      </c>
      <c r="H30" s="46">
        <v>68</v>
      </c>
      <c r="I30" s="46">
        <v>142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1225</v>
      </c>
      <c r="C32" s="45">
        <v>1068</v>
      </c>
      <c r="D32" s="45">
        <v>2293</v>
      </c>
      <c r="E32" s="45"/>
      <c r="F32" s="39" t="s">
        <v>112</v>
      </c>
      <c r="G32" s="45">
        <v>556</v>
      </c>
      <c r="H32" s="45">
        <v>542</v>
      </c>
      <c r="I32" s="45">
        <v>1098</v>
      </c>
    </row>
    <row r="33" spans="1:9" ht="12.95" customHeight="1">
      <c r="A33" s="40">
        <v>20</v>
      </c>
      <c r="B33" s="46">
        <v>111</v>
      </c>
      <c r="C33" s="46">
        <v>80</v>
      </c>
      <c r="D33" s="46">
        <v>191</v>
      </c>
      <c r="E33" s="46"/>
      <c r="F33" s="40">
        <v>70</v>
      </c>
      <c r="G33" s="46">
        <v>59</v>
      </c>
      <c r="H33" s="46">
        <v>70</v>
      </c>
      <c r="I33" s="46">
        <v>129</v>
      </c>
    </row>
    <row r="34" spans="1:9" ht="12.95" customHeight="1">
      <c r="A34" s="40">
        <v>21</v>
      </c>
      <c r="B34" s="46">
        <v>80</v>
      </c>
      <c r="C34" s="46">
        <v>108</v>
      </c>
      <c r="D34" s="46">
        <v>188</v>
      </c>
      <c r="E34" s="46"/>
      <c r="F34" s="40">
        <v>71</v>
      </c>
      <c r="G34" s="46">
        <v>66</v>
      </c>
      <c r="H34" s="46">
        <v>73</v>
      </c>
      <c r="I34" s="46">
        <v>139</v>
      </c>
    </row>
    <row r="35" spans="1:9" ht="12.95" customHeight="1">
      <c r="A35" s="40">
        <v>22</v>
      </c>
      <c r="B35" s="46">
        <v>104</v>
      </c>
      <c r="C35" s="46">
        <v>90</v>
      </c>
      <c r="D35" s="46">
        <v>194</v>
      </c>
      <c r="E35" s="46"/>
      <c r="F35" s="40">
        <v>72</v>
      </c>
      <c r="G35" s="46">
        <v>76</v>
      </c>
      <c r="H35" s="46">
        <v>71</v>
      </c>
      <c r="I35" s="46">
        <v>147</v>
      </c>
    </row>
    <row r="36" spans="1:9" ht="12.95" customHeight="1">
      <c r="A36" s="40">
        <v>23</v>
      </c>
      <c r="B36" s="46">
        <v>108</v>
      </c>
      <c r="C36" s="46">
        <v>100</v>
      </c>
      <c r="D36" s="46">
        <v>208</v>
      </c>
      <c r="E36" s="46"/>
      <c r="F36" s="40">
        <v>73</v>
      </c>
      <c r="G36" s="46">
        <v>58</v>
      </c>
      <c r="H36" s="46">
        <v>54</v>
      </c>
      <c r="I36" s="46">
        <v>112</v>
      </c>
    </row>
    <row r="37" spans="1:9" ht="12.95" customHeight="1">
      <c r="A37" s="40">
        <v>24</v>
      </c>
      <c r="B37" s="46">
        <v>127</v>
      </c>
      <c r="C37" s="46">
        <v>97</v>
      </c>
      <c r="D37" s="46">
        <v>224</v>
      </c>
      <c r="E37" s="46"/>
      <c r="F37" s="40">
        <v>74</v>
      </c>
      <c r="G37" s="46">
        <v>77</v>
      </c>
      <c r="H37" s="46">
        <v>62</v>
      </c>
      <c r="I37" s="46">
        <v>139</v>
      </c>
    </row>
    <row r="38" spans="1:9" ht="12.95" customHeight="1">
      <c r="A38" s="40">
        <v>25</v>
      </c>
      <c r="B38" s="46">
        <v>116</v>
      </c>
      <c r="C38" s="46">
        <v>103</v>
      </c>
      <c r="D38" s="46">
        <v>219</v>
      </c>
      <c r="E38" s="46"/>
      <c r="F38" s="40">
        <v>75</v>
      </c>
      <c r="G38" s="46">
        <v>73</v>
      </c>
      <c r="H38" s="46">
        <v>49</v>
      </c>
      <c r="I38" s="46">
        <v>122</v>
      </c>
    </row>
    <row r="39" spans="1:9" ht="12.95" customHeight="1">
      <c r="A39" s="40">
        <v>26</v>
      </c>
      <c r="B39" s="46">
        <v>117</v>
      </c>
      <c r="C39" s="46">
        <v>101</v>
      </c>
      <c r="D39" s="46">
        <v>218</v>
      </c>
      <c r="E39" s="46"/>
      <c r="F39" s="40">
        <v>76</v>
      </c>
      <c r="G39" s="46">
        <v>47</v>
      </c>
      <c r="H39" s="46">
        <v>55</v>
      </c>
      <c r="I39" s="46">
        <v>102</v>
      </c>
    </row>
    <row r="40" spans="1:9" ht="12.95" customHeight="1">
      <c r="A40" s="40">
        <v>27</v>
      </c>
      <c r="B40" s="46">
        <v>137</v>
      </c>
      <c r="C40" s="46">
        <v>131</v>
      </c>
      <c r="D40" s="46">
        <v>268</v>
      </c>
      <c r="E40" s="46"/>
      <c r="F40" s="40">
        <v>77</v>
      </c>
      <c r="G40" s="46">
        <v>48</v>
      </c>
      <c r="H40" s="46">
        <v>61</v>
      </c>
      <c r="I40" s="46">
        <v>109</v>
      </c>
    </row>
    <row r="41" spans="1:9" ht="12.95" customHeight="1">
      <c r="A41" s="40">
        <v>28</v>
      </c>
      <c r="B41" s="46">
        <v>154</v>
      </c>
      <c r="C41" s="46">
        <v>117</v>
      </c>
      <c r="D41" s="46">
        <v>271</v>
      </c>
      <c r="E41" s="46"/>
      <c r="F41" s="40">
        <v>78</v>
      </c>
      <c r="G41" s="46">
        <v>23</v>
      </c>
      <c r="H41" s="46">
        <v>34</v>
      </c>
      <c r="I41" s="46">
        <v>57</v>
      </c>
    </row>
    <row r="42" spans="1:9" ht="12.95" customHeight="1">
      <c r="A42" s="40">
        <v>29</v>
      </c>
      <c r="B42" s="46">
        <v>171</v>
      </c>
      <c r="C42" s="46">
        <v>141</v>
      </c>
      <c r="D42" s="46">
        <v>312</v>
      </c>
      <c r="E42" s="46"/>
      <c r="F42" s="40">
        <v>79</v>
      </c>
      <c r="G42" s="46">
        <v>29</v>
      </c>
      <c r="H42" s="46">
        <v>13</v>
      </c>
      <c r="I42" s="46">
        <v>42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1581</v>
      </c>
      <c r="C44" s="45">
        <v>1411</v>
      </c>
      <c r="D44" s="45">
        <v>2992</v>
      </c>
      <c r="E44" s="45"/>
      <c r="F44" s="39" t="s">
        <v>114</v>
      </c>
      <c r="G44" s="45">
        <v>151</v>
      </c>
      <c r="H44" s="45">
        <v>232</v>
      </c>
      <c r="I44" s="45">
        <v>383</v>
      </c>
    </row>
    <row r="45" spans="1:9" ht="12.95" customHeight="1">
      <c r="A45" s="40">
        <v>30</v>
      </c>
      <c r="B45" s="46">
        <v>144</v>
      </c>
      <c r="C45" s="46">
        <v>163</v>
      </c>
      <c r="D45" s="46">
        <v>307</v>
      </c>
      <c r="E45" s="46"/>
      <c r="F45" s="40">
        <v>80</v>
      </c>
      <c r="G45" s="46">
        <v>27</v>
      </c>
      <c r="H45" s="46">
        <v>33</v>
      </c>
      <c r="I45" s="46">
        <v>60</v>
      </c>
    </row>
    <row r="46" spans="1:9" ht="12.95" customHeight="1">
      <c r="A46" s="40">
        <v>31</v>
      </c>
      <c r="B46" s="46">
        <v>154</v>
      </c>
      <c r="C46" s="46">
        <v>160</v>
      </c>
      <c r="D46" s="46">
        <v>314</v>
      </c>
      <c r="E46" s="46"/>
      <c r="F46" s="40">
        <v>81</v>
      </c>
      <c r="G46" s="46">
        <v>17</v>
      </c>
      <c r="H46" s="46">
        <v>26</v>
      </c>
      <c r="I46" s="46">
        <v>43</v>
      </c>
    </row>
    <row r="47" spans="1:9" ht="12.95" customHeight="1">
      <c r="A47" s="40">
        <v>32</v>
      </c>
      <c r="B47" s="46">
        <v>166</v>
      </c>
      <c r="C47" s="46">
        <v>146</v>
      </c>
      <c r="D47" s="46">
        <v>312</v>
      </c>
      <c r="E47" s="46"/>
      <c r="F47" s="40">
        <v>82</v>
      </c>
      <c r="G47" s="46">
        <v>25</v>
      </c>
      <c r="H47" s="46">
        <v>22</v>
      </c>
      <c r="I47" s="46">
        <v>47</v>
      </c>
    </row>
    <row r="48" spans="1:9" ht="12.95" customHeight="1">
      <c r="A48" s="40">
        <v>33</v>
      </c>
      <c r="B48" s="46">
        <v>183</v>
      </c>
      <c r="C48" s="46">
        <v>163</v>
      </c>
      <c r="D48" s="46">
        <v>346</v>
      </c>
      <c r="E48" s="46"/>
      <c r="F48" s="40">
        <v>83</v>
      </c>
      <c r="G48" s="46">
        <v>9</v>
      </c>
      <c r="H48" s="46">
        <v>28</v>
      </c>
      <c r="I48" s="46">
        <v>37</v>
      </c>
    </row>
    <row r="49" spans="1:9" ht="12.95" customHeight="1">
      <c r="A49" s="40">
        <v>34</v>
      </c>
      <c r="B49" s="46">
        <v>140</v>
      </c>
      <c r="C49" s="46">
        <v>118</v>
      </c>
      <c r="D49" s="46">
        <v>258</v>
      </c>
      <c r="E49" s="46"/>
      <c r="F49" s="40">
        <v>84</v>
      </c>
      <c r="G49" s="46">
        <v>20</v>
      </c>
      <c r="H49" s="46">
        <v>30</v>
      </c>
      <c r="I49" s="46">
        <v>50</v>
      </c>
    </row>
    <row r="50" spans="1:9" ht="12.95" customHeight="1">
      <c r="A50" s="40">
        <v>35</v>
      </c>
      <c r="B50" s="46">
        <v>187</v>
      </c>
      <c r="C50" s="46">
        <v>131</v>
      </c>
      <c r="D50" s="46">
        <v>318</v>
      </c>
      <c r="E50" s="46"/>
      <c r="F50" s="40">
        <v>85</v>
      </c>
      <c r="G50" s="46">
        <v>11</v>
      </c>
      <c r="H50" s="46">
        <v>26</v>
      </c>
      <c r="I50" s="46">
        <v>37</v>
      </c>
    </row>
    <row r="51" spans="1:9" ht="12.95" customHeight="1">
      <c r="A51" s="40">
        <v>36</v>
      </c>
      <c r="B51" s="46">
        <v>131</v>
      </c>
      <c r="C51" s="46">
        <v>121</v>
      </c>
      <c r="D51" s="46">
        <v>252</v>
      </c>
      <c r="E51" s="46"/>
      <c r="F51" s="40">
        <v>86</v>
      </c>
      <c r="G51" s="46">
        <v>17</v>
      </c>
      <c r="H51" s="46">
        <v>15</v>
      </c>
      <c r="I51" s="46">
        <v>32</v>
      </c>
    </row>
    <row r="52" spans="1:9" ht="12.95" customHeight="1">
      <c r="A52" s="40">
        <v>37</v>
      </c>
      <c r="B52" s="46">
        <v>174</v>
      </c>
      <c r="C52" s="46">
        <v>128</v>
      </c>
      <c r="D52" s="46">
        <v>302</v>
      </c>
      <c r="E52" s="46"/>
      <c r="F52" s="40">
        <v>87</v>
      </c>
      <c r="G52" s="46">
        <v>13</v>
      </c>
      <c r="H52" s="46">
        <v>19</v>
      </c>
      <c r="I52" s="46">
        <v>32</v>
      </c>
    </row>
    <row r="53" spans="1:9" ht="12.95" customHeight="1">
      <c r="A53" s="40">
        <v>38</v>
      </c>
      <c r="B53" s="46">
        <v>145</v>
      </c>
      <c r="C53" s="46">
        <v>128</v>
      </c>
      <c r="D53" s="46">
        <v>273</v>
      </c>
      <c r="E53" s="46"/>
      <c r="F53" s="40">
        <v>88</v>
      </c>
      <c r="G53" s="46">
        <v>7</v>
      </c>
      <c r="H53" s="46">
        <v>21</v>
      </c>
      <c r="I53" s="46">
        <v>28</v>
      </c>
    </row>
    <row r="54" spans="1:9" ht="12.95" customHeight="1">
      <c r="A54" s="40">
        <v>39</v>
      </c>
      <c r="B54" s="46">
        <v>157</v>
      </c>
      <c r="C54" s="46">
        <v>153</v>
      </c>
      <c r="D54" s="46">
        <v>310</v>
      </c>
      <c r="E54" s="46"/>
      <c r="F54" s="40">
        <v>89</v>
      </c>
      <c r="G54" s="46">
        <v>5</v>
      </c>
      <c r="H54" s="46">
        <v>12</v>
      </c>
      <c r="I54" s="46">
        <v>17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1560</v>
      </c>
      <c r="C56" s="45">
        <v>1411</v>
      </c>
      <c r="D56" s="45">
        <v>2971</v>
      </c>
      <c r="E56" s="45"/>
      <c r="F56" s="39" t="s">
        <v>116</v>
      </c>
      <c r="G56" s="45">
        <v>21</v>
      </c>
      <c r="H56" s="45">
        <v>39</v>
      </c>
      <c r="I56" s="45">
        <v>60</v>
      </c>
    </row>
    <row r="57" spans="1:9" ht="12.95" customHeight="1">
      <c r="A57" s="40">
        <v>40</v>
      </c>
      <c r="B57" s="46">
        <v>161</v>
      </c>
      <c r="C57" s="46">
        <v>134</v>
      </c>
      <c r="D57" s="46">
        <v>295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134</v>
      </c>
      <c r="C58" s="46">
        <v>143</v>
      </c>
      <c r="D58" s="46">
        <v>277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159</v>
      </c>
      <c r="C59" s="46">
        <v>168</v>
      </c>
      <c r="D59" s="46">
        <v>327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153</v>
      </c>
      <c r="C60" s="46">
        <v>131</v>
      </c>
      <c r="D60" s="46">
        <v>284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161</v>
      </c>
      <c r="C61" s="46">
        <v>164</v>
      </c>
      <c r="D61" s="46">
        <v>325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162</v>
      </c>
      <c r="C62" s="46">
        <v>144</v>
      </c>
      <c r="D62" s="46">
        <v>306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169</v>
      </c>
      <c r="C63" s="46">
        <v>160</v>
      </c>
      <c r="D63" s="46">
        <v>329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154</v>
      </c>
      <c r="C64" s="46">
        <v>131</v>
      </c>
      <c r="D64" s="46">
        <v>285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151</v>
      </c>
      <c r="C65" s="46">
        <v>123</v>
      </c>
      <c r="D65" s="46">
        <v>274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156</v>
      </c>
      <c r="C66" s="46">
        <v>113</v>
      </c>
      <c r="D66" s="46">
        <v>269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927AEBF-7BF6-4FE2-B4F9-C75AB5E08266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D058C-98B2-4A38-9E85-EB2F7D916E9C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46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2109</v>
      </c>
      <c r="C6" s="45">
        <v>1879</v>
      </c>
      <c r="D6" s="45">
        <v>3988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184</v>
      </c>
      <c r="C8" s="45">
        <v>149</v>
      </c>
      <c r="D8" s="45">
        <v>333</v>
      </c>
      <c r="E8" s="45"/>
      <c r="F8" s="39" t="s">
        <v>107</v>
      </c>
      <c r="G8" s="45">
        <v>241</v>
      </c>
      <c r="H8" s="45">
        <v>231</v>
      </c>
      <c r="I8" s="45">
        <v>472</v>
      </c>
    </row>
    <row r="9" spans="1:11" ht="12.95" customHeight="1">
      <c r="A9" s="40" t="s">
        <v>108</v>
      </c>
      <c r="B9" s="46">
        <v>21</v>
      </c>
      <c r="C9" s="46">
        <v>14</v>
      </c>
      <c r="D9" s="46">
        <v>35</v>
      </c>
      <c r="E9" s="46"/>
      <c r="F9" s="40">
        <v>50</v>
      </c>
      <c r="G9" s="46">
        <v>35</v>
      </c>
      <c r="H9" s="46">
        <v>24</v>
      </c>
      <c r="I9" s="46">
        <v>59</v>
      </c>
    </row>
    <row r="10" spans="1:11" ht="12.95" customHeight="1">
      <c r="A10" s="40">
        <v>1</v>
      </c>
      <c r="B10" s="46">
        <v>18</v>
      </c>
      <c r="C10" s="46">
        <v>10</v>
      </c>
      <c r="D10" s="46">
        <v>28</v>
      </c>
      <c r="E10" s="46"/>
      <c r="F10" s="40">
        <v>51</v>
      </c>
      <c r="G10" s="46">
        <v>25</v>
      </c>
      <c r="H10" s="46">
        <v>30</v>
      </c>
      <c r="I10" s="46">
        <v>55</v>
      </c>
    </row>
    <row r="11" spans="1:11" ht="12.95" customHeight="1">
      <c r="A11" s="40">
        <v>2</v>
      </c>
      <c r="B11" s="46">
        <v>18</v>
      </c>
      <c r="C11" s="46">
        <v>19</v>
      </c>
      <c r="D11" s="46">
        <v>37</v>
      </c>
      <c r="E11" s="46"/>
      <c r="F11" s="40">
        <v>52</v>
      </c>
      <c r="G11" s="46">
        <v>27</v>
      </c>
      <c r="H11" s="46">
        <v>19</v>
      </c>
      <c r="I11" s="46">
        <v>46</v>
      </c>
    </row>
    <row r="12" spans="1:11" ht="12.95" customHeight="1">
      <c r="A12" s="40">
        <v>3</v>
      </c>
      <c r="B12" s="46">
        <v>19</v>
      </c>
      <c r="C12" s="46">
        <v>14</v>
      </c>
      <c r="D12" s="46">
        <v>33</v>
      </c>
      <c r="E12" s="46"/>
      <c r="F12" s="40">
        <v>53</v>
      </c>
      <c r="G12" s="46">
        <v>20</v>
      </c>
      <c r="H12" s="46">
        <v>24</v>
      </c>
      <c r="I12" s="46">
        <v>44</v>
      </c>
    </row>
    <row r="13" spans="1:11" ht="12.95" customHeight="1">
      <c r="A13" s="40">
        <v>4</v>
      </c>
      <c r="B13" s="46">
        <v>16</v>
      </c>
      <c r="C13" s="46">
        <v>14</v>
      </c>
      <c r="D13" s="46">
        <v>30</v>
      </c>
      <c r="E13" s="46"/>
      <c r="F13" s="40">
        <v>54</v>
      </c>
      <c r="G13" s="46">
        <v>24</v>
      </c>
      <c r="H13" s="46">
        <v>12</v>
      </c>
      <c r="I13" s="46">
        <v>36</v>
      </c>
    </row>
    <row r="14" spans="1:11" ht="12.95" customHeight="1">
      <c r="A14" s="40">
        <v>5</v>
      </c>
      <c r="B14" s="46">
        <v>17</v>
      </c>
      <c r="C14" s="46">
        <v>12</v>
      </c>
      <c r="D14" s="46">
        <v>29</v>
      </c>
      <c r="E14" s="46"/>
      <c r="F14" s="40">
        <v>55</v>
      </c>
      <c r="G14" s="46">
        <v>29</v>
      </c>
      <c r="H14" s="46">
        <v>17</v>
      </c>
      <c r="I14" s="46">
        <v>46</v>
      </c>
    </row>
    <row r="15" spans="1:11" ht="12.95" customHeight="1">
      <c r="A15" s="40">
        <v>6</v>
      </c>
      <c r="B15" s="46">
        <v>12</v>
      </c>
      <c r="C15" s="46">
        <v>20</v>
      </c>
      <c r="D15" s="46">
        <v>32</v>
      </c>
      <c r="E15" s="46"/>
      <c r="F15" s="40">
        <v>56</v>
      </c>
      <c r="G15" s="46">
        <v>17</v>
      </c>
      <c r="H15" s="46">
        <v>22</v>
      </c>
      <c r="I15" s="46">
        <v>39</v>
      </c>
    </row>
    <row r="16" spans="1:11" ht="12.95" customHeight="1">
      <c r="A16" s="40">
        <v>7</v>
      </c>
      <c r="B16" s="46">
        <v>22</v>
      </c>
      <c r="C16" s="46">
        <v>15</v>
      </c>
      <c r="D16" s="46">
        <v>37</v>
      </c>
      <c r="E16" s="46"/>
      <c r="F16" s="40">
        <v>57</v>
      </c>
      <c r="G16" s="46">
        <v>22</v>
      </c>
      <c r="H16" s="46">
        <v>17</v>
      </c>
      <c r="I16" s="46">
        <v>39</v>
      </c>
    </row>
    <row r="17" spans="1:9" ht="12.95" customHeight="1">
      <c r="A17" s="40">
        <v>8</v>
      </c>
      <c r="B17" s="46">
        <v>16</v>
      </c>
      <c r="C17" s="46">
        <v>15</v>
      </c>
      <c r="D17" s="46">
        <v>31</v>
      </c>
      <c r="E17" s="46"/>
      <c r="F17" s="40">
        <v>58</v>
      </c>
      <c r="G17" s="46">
        <v>21</v>
      </c>
      <c r="H17" s="46">
        <v>29</v>
      </c>
      <c r="I17" s="46">
        <v>50</v>
      </c>
    </row>
    <row r="18" spans="1:9" ht="12.95" customHeight="1">
      <c r="A18" s="40">
        <v>9</v>
      </c>
      <c r="B18" s="46">
        <v>25</v>
      </c>
      <c r="C18" s="46">
        <v>16</v>
      </c>
      <c r="D18" s="46">
        <v>41</v>
      </c>
      <c r="E18" s="46"/>
      <c r="F18" s="40">
        <v>59</v>
      </c>
      <c r="G18" s="46">
        <v>21</v>
      </c>
      <c r="H18" s="46">
        <v>37</v>
      </c>
      <c r="I18" s="46">
        <v>58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189</v>
      </c>
      <c r="C20" s="45">
        <v>180</v>
      </c>
      <c r="D20" s="45">
        <v>369</v>
      </c>
      <c r="E20" s="45"/>
      <c r="F20" s="39" t="s">
        <v>110</v>
      </c>
      <c r="G20" s="45">
        <v>263</v>
      </c>
      <c r="H20" s="45">
        <v>273</v>
      </c>
      <c r="I20" s="45">
        <v>536</v>
      </c>
    </row>
    <row r="21" spans="1:9" ht="12.95" customHeight="1">
      <c r="A21" s="40">
        <v>10</v>
      </c>
      <c r="B21" s="46">
        <v>22</v>
      </c>
      <c r="C21" s="46">
        <v>23</v>
      </c>
      <c r="D21" s="46">
        <v>45</v>
      </c>
      <c r="E21" s="46"/>
      <c r="F21" s="40">
        <v>60</v>
      </c>
      <c r="G21" s="46">
        <v>23</v>
      </c>
      <c r="H21" s="46">
        <v>29</v>
      </c>
      <c r="I21" s="46">
        <v>52</v>
      </c>
    </row>
    <row r="22" spans="1:9" ht="12.95" customHeight="1">
      <c r="A22" s="40">
        <v>11</v>
      </c>
      <c r="B22" s="46">
        <v>13</v>
      </c>
      <c r="C22" s="46">
        <v>17</v>
      </c>
      <c r="D22" s="46">
        <v>30</v>
      </c>
      <c r="E22" s="46"/>
      <c r="F22" s="40">
        <v>61</v>
      </c>
      <c r="G22" s="46">
        <v>35</v>
      </c>
      <c r="H22" s="46">
        <v>31</v>
      </c>
      <c r="I22" s="46">
        <v>66</v>
      </c>
    </row>
    <row r="23" spans="1:9" ht="12.95" customHeight="1">
      <c r="A23" s="40">
        <v>12</v>
      </c>
      <c r="B23" s="46">
        <v>26</v>
      </c>
      <c r="C23" s="46">
        <v>13</v>
      </c>
      <c r="D23" s="46">
        <v>39</v>
      </c>
      <c r="E23" s="46"/>
      <c r="F23" s="40">
        <v>62</v>
      </c>
      <c r="G23" s="46">
        <v>32</v>
      </c>
      <c r="H23" s="46">
        <v>31</v>
      </c>
      <c r="I23" s="46">
        <v>63</v>
      </c>
    </row>
    <row r="24" spans="1:9" ht="12.95" customHeight="1">
      <c r="A24" s="40">
        <v>13</v>
      </c>
      <c r="B24" s="46">
        <v>23</v>
      </c>
      <c r="C24" s="46">
        <v>24</v>
      </c>
      <c r="D24" s="46">
        <v>47</v>
      </c>
      <c r="E24" s="46"/>
      <c r="F24" s="40">
        <v>63</v>
      </c>
      <c r="G24" s="46">
        <v>27</v>
      </c>
      <c r="H24" s="46">
        <v>26</v>
      </c>
      <c r="I24" s="46">
        <v>53</v>
      </c>
    </row>
    <row r="25" spans="1:9" ht="12.95" customHeight="1">
      <c r="A25" s="40">
        <v>14</v>
      </c>
      <c r="B25" s="46">
        <v>22</v>
      </c>
      <c r="C25" s="46">
        <v>15</v>
      </c>
      <c r="D25" s="46">
        <v>37</v>
      </c>
      <c r="E25" s="46"/>
      <c r="F25" s="40">
        <v>64</v>
      </c>
      <c r="G25" s="46">
        <v>29</v>
      </c>
      <c r="H25" s="46">
        <v>33</v>
      </c>
      <c r="I25" s="46">
        <v>62</v>
      </c>
    </row>
    <row r="26" spans="1:9" ht="12.95" customHeight="1">
      <c r="A26" s="40">
        <v>15</v>
      </c>
      <c r="B26" s="46">
        <v>18</v>
      </c>
      <c r="C26" s="46">
        <v>17</v>
      </c>
      <c r="D26" s="46">
        <v>35</v>
      </c>
      <c r="E26" s="46"/>
      <c r="F26" s="40">
        <v>65</v>
      </c>
      <c r="G26" s="46">
        <v>22</v>
      </c>
      <c r="H26" s="46">
        <v>30</v>
      </c>
      <c r="I26" s="46">
        <v>52</v>
      </c>
    </row>
    <row r="27" spans="1:9" ht="12.95" customHeight="1">
      <c r="A27" s="40">
        <v>16</v>
      </c>
      <c r="B27" s="46">
        <v>16</v>
      </c>
      <c r="C27" s="46">
        <v>18</v>
      </c>
      <c r="D27" s="46">
        <v>34</v>
      </c>
      <c r="E27" s="46"/>
      <c r="F27" s="40">
        <v>66</v>
      </c>
      <c r="G27" s="46">
        <v>23</v>
      </c>
      <c r="H27" s="46">
        <v>23</v>
      </c>
      <c r="I27" s="46">
        <v>46</v>
      </c>
    </row>
    <row r="28" spans="1:9" ht="12.95" customHeight="1">
      <c r="A28" s="40">
        <v>17</v>
      </c>
      <c r="B28" s="46">
        <v>17</v>
      </c>
      <c r="C28" s="46">
        <v>21</v>
      </c>
      <c r="D28" s="46">
        <v>38</v>
      </c>
      <c r="E28" s="46"/>
      <c r="F28" s="40">
        <v>67</v>
      </c>
      <c r="G28" s="46">
        <v>26</v>
      </c>
      <c r="H28" s="46">
        <v>23</v>
      </c>
      <c r="I28" s="46">
        <v>49</v>
      </c>
    </row>
    <row r="29" spans="1:9" ht="12.95" customHeight="1">
      <c r="A29" s="40">
        <v>18</v>
      </c>
      <c r="B29" s="46">
        <v>17</v>
      </c>
      <c r="C29" s="46">
        <v>15</v>
      </c>
      <c r="D29" s="46">
        <v>32</v>
      </c>
      <c r="E29" s="46"/>
      <c r="F29" s="40">
        <v>68</v>
      </c>
      <c r="G29" s="46">
        <v>21</v>
      </c>
      <c r="H29" s="46">
        <v>28</v>
      </c>
      <c r="I29" s="46">
        <v>49</v>
      </c>
    </row>
    <row r="30" spans="1:9" ht="12.95" customHeight="1">
      <c r="A30" s="40">
        <v>19</v>
      </c>
      <c r="B30" s="46">
        <v>15</v>
      </c>
      <c r="C30" s="46">
        <v>17</v>
      </c>
      <c r="D30" s="46">
        <v>32</v>
      </c>
      <c r="E30" s="46"/>
      <c r="F30" s="40">
        <v>69</v>
      </c>
      <c r="G30" s="46">
        <v>25</v>
      </c>
      <c r="H30" s="46">
        <v>19</v>
      </c>
      <c r="I30" s="46">
        <v>44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252</v>
      </c>
      <c r="C32" s="45">
        <v>247</v>
      </c>
      <c r="D32" s="45">
        <v>499</v>
      </c>
      <c r="E32" s="45"/>
      <c r="F32" s="39" t="s">
        <v>112</v>
      </c>
      <c r="G32" s="45">
        <v>177</v>
      </c>
      <c r="H32" s="45">
        <v>184</v>
      </c>
      <c r="I32" s="45">
        <v>361</v>
      </c>
    </row>
    <row r="33" spans="1:9" ht="12.95" customHeight="1">
      <c r="A33" s="40">
        <v>20</v>
      </c>
      <c r="B33" s="46">
        <v>19</v>
      </c>
      <c r="C33" s="46">
        <v>23</v>
      </c>
      <c r="D33" s="46">
        <v>42</v>
      </c>
      <c r="E33" s="46"/>
      <c r="F33" s="40">
        <v>70</v>
      </c>
      <c r="G33" s="46">
        <v>23</v>
      </c>
      <c r="H33" s="46">
        <v>19</v>
      </c>
      <c r="I33" s="46">
        <v>42</v>
      </c>
    </row>
    <row r="34" spans="1:9" ht="12.95" customHeight="1">
      <c r="A34" s="40">
        <v>21</v>
      </c>
      <c r="B34" s="46">
        <v>19</v>
      </c>
      <c r="C34" s="46">
        <v>18</v>
      </c>
      <c r="D34" s="46">
        <v>37</v>
      </c>
      <c r="E34" s="46"/>
      <c r="F34" s="40">
        <v>71</v>
      </c>
      <c r="G34" s="46">
        <v>24</v>
      </c>
      <c r="H34" s="46">
        <v>28</v>
      </c>
      <c r="I34" s="46">
        <v>52</v>
      </c>
    </row>
    <row r="35" spans="1:9" ht="12.95" customHeight="1">
      <c r="A35" s="40">
        <v>22</v>
      </c>
      <c r="B35" s="46">
        <v>21</v>
      </c>
      <c r="C35" s="46">
        <v>20</v>
      </c>
      <c r="D35" s="46">
        <v>41</v>
      </c>
      <c r="E35" s="46"/>
      <c r="F35" s="40">
        <v>72</v>
      </c>
      <c r="G35" s="46">
        <v>29</v>
      </c>
      <c r="H35" s="46">
        <v>18</v>
      </c>
      <c r="I35" s="46">
        <v>47</v>
      </c>
    </row>
    <row r="36" spans="1:9" ht="12.95" customHeight="1">
      <c r="A36" s="40">
        <v>23</v>
      </c>
      <c r="B36" s="46">
        <v>22</v>
      </c>
      <c r="C36" s="46">
        <v>21</v>
      </c>
      <c r="D36" s="46">
        <v>43</v>
      </c>
      <c r="E36" s="46"/>
      <c r="F36" s="40">
        <v>73</v>
      </c>
      <c r="G36" s="46">
        <v>17</v>
      </c>
      <c r="H36" s="46">
        <v>25</v>
      </c>
      <c r="I36" s="46">
        <v>42</v>
      </c>
    </row>
    <row r="37" spans="1:9" ht="12.95" customHeight="1">
      <c r="A37" s="40">
        <v>24</v>
      </c>
      <c r="B37" s="46">
        <v>27</v>
      </c>
      <c r="C37" s="46">
        <v>25</v>
      </c>
      <c r="D37" s="46">
        <v>52</v>
      </c>
      <c r="E37" s="46"/>
      <c r="F37" s="40">
        <v>74</v>
      </c>
      <c r="G37" s="46">
        <v>21</v>
      </c>
      <c r="H37" s="46">
        <v>18</v>
      </c>
      <c r="I37" s="46">
        <v>39</v>
      </c>
    </row>
    <row r="38" spans="1:9" ht="12.95" customHeight="1">
      <c r="A38" s="40">
        <v>25</v>
      </c>
      <c r="B38" s="46">
        <v>31</v>
      </c>
      <c r="C38" s="46">
        <v>29</v>
      </c>
      <c r="D38" s="46">
        <v>60</v>
      </c>
      <c r="E38" s="46"/>
      <c r="F38" s="40">
        <v>75</v>
      </c>
      <c r="G38" s="46">
        <v>16</v>
      </c>
      <c r="H38" s="46">
        <v>20</v>
      </c>
      <c r="I38" s="46">
        <v>36</v>
      </c>
    </row>
    <row r="39" spans="1:9" ht="12.95" customHeight="1">
      <c r="A39" s="40">
        <v>26</v>
      </c>
      <c r="B39" s="46">
        <v>27</v>
      </c>
      <c r="C39" s="46">
        <v>26</v>
      </c>
      <c r="D39" s="46">
        <v>53</v>
      </c>
      <c r="E39" s="46"/>
      <c r="F39" s="40">
        <v>76</v>
      </c>
      <c r="G39" s="46">
        <v>15</v>
      </c>
      <c r="H39" s="46">
        <v>18</v>
      </c>
      <c r="I39" s="46">
        <v>33</v>
      </c>
    </row>
    <row r="40" spans="1:9" ht="12.95" customHeight="1">
      <c r="A40" s="40">
        <v>27</v>
      </c>
      <c r="B40" s="46">
        <v>23</v>
      </c>
      <c r="C40" s="46">
        <v>24</v>
      </c>
      <c r="D40" s="46">
        <v>47</v>
      </c>
      <c r="E40" s="46"/>
      <c r="F40" s="40">
        <v>77</v>
      </c>
      <c r="G40" s="46">
        <v>20</v>
      </c>
      <c r="H40" s="46">
        <v>17</v>
      </c>
      <c r="I40" s="46">
        <v>37</v>
      </c>
    </row>
    <row r="41" spans="1:9" ht="12.95" customHeight="1">
      <c r="A41" s="40">
        <v>28</v>
      </c>
      <c r="B41" s="46">
        <v>29</v>
      </c>
      <c r="C41" s="46">
        <v>32</v>
      </c>
      <c r="D41" s="46">
        <v>61</v>
      </c>
      <c r="E41" s="46"/>
      <c r="F41" s="40">
        <v>78</v>
      </c>
      <c r="G41" s="46">
        <v>6</v>
      </c>
      <c r="H41" s="46">
        <v>12</v>
      </c>
      <c r="I41" s="46">
        <v>18</v>
      </c>
    </row>
    <row r="42" spans="1:9" ht="12.95" customHeight="1">
      <c r="A42" s="40">
        <v>29</v>
      </c>
      <c r="B42" s="46">
        <v>34</v>
      </c>
      <c r="C42" s="46">
        <v>29</v>
      </c>
      <c r="D42" s="46">
        <v>63</v>
      </c>
      <c r="E42" s="46"/>
      <c r="F42" s="40">
        <v>79</v>
      </c>
      <c r="G42" s="46">
        <v>6</v>
      </c>
      <c r="H42" s="46">
        <v>9</v>
      </c>
      <c r="I42" s="46">
        <v>15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421</v>
      </c>
      <c r="C44" s="45">
        <v>288</v>
      </c>
      <c r="D44" s="45">
        <v>709</v>
      </c>
      <c r="E44" s="45"/>
      <c r="F44" s="39" t="s">
        <v>114</v>
      </c>
      <c r="G44" s="45">
        <v>52</v>
      </c>
      <c r="H44" s="45">
        <v>60</v>
      </c>
      <c r="I44" s="45">
        <v>112</v>
      </c>
    </row>
    <row r="45" spans="1:9" ht="12.95" customHeight="1">
      <c r="A45" s="40">
        <v>30</v>
      </c>
      <c r="B45" s="46">
        <v>38</v>
      </c>
      <c r="C45" s="46">
        <v>41</v>
      </c>
      <c r="D45" s="46">
        <v>79</v>
      </c>
      <c r="E45" s="46"/>
      <c r="F45" s="40">
        <v>80</v>
      </c>
      <c r="G45" s="46">
        <v>7</v>
      </c>
      <c r="H45" s="46">
        <v>7</v>
      </c>
      <c r="I45" s="46">
        <v>14</v>
      </c>
    </row>
    <row r="46" spans="1:9" ht="12.95" customHeight="1">
      <c r="A46" s="40">
        <v>31</v>
      </c>
      <c r="B46" s="46">
        <v>45</v>
      </c>
      <c r="C46" s="46">
        <v>24</v>
      </c>
      <c r="D46" s="46">
        <v>69</v>
      </c>
      <c r="E46" s="46"/>
      <c r="F46" s="40">
        <v>81</v>
      </c>
      <c r="G46" s="46">
        <v>7</v>
      </c>
      <c r="H46" s="46">
        <v>6</v>
      </c>
      <c r="I46" s="46">
        <v>13</v>
      </c>
    </row>
    <row r="47" spans="1:9" ht="12.95" customHeight="1">
      <c r="A47" s="40">
        <v>32</v>
      </c>
      <c r="B47" s="46">
        <v>56</v>
      </c>
      <c r="C47" s="46">
        <v>31</v>
      </c>
      <c r="D47" s="46">
        <v>87</v>
      </c>
      <c r="E47" s="46"/>
      <c r="F47" s="40">
        <v>82</v>
      </c>
      <c r="G47" s="46">
        <v>7</v>
      </c>
      <c r="H47" s="46">
        <v>10</v>
      </c>
      <c r="I47" s="46">
        <v>17</v>
      </c>
    </row>
    <row r="48" spans="1:9" ht="12.95" customHeight="1">
      <c r="A48" s="40">
        <v>33</v>
      </c>
      <c r="B48" s="46">
        <v>43</v>
      </c>
      <c r="C48" s="46">
        <v>26</v>
      </c>
      <c r="D48" s="46">
        <v>69</v>
      </c>
      <c r="E48" s="46"/>
      <c r="F48" s="40">
        <v>83</v>
      </c>
      <c r="G48" s="46">
        <v>6</v>
      </c>
      <c r="H48" s="46">
        <v>9</v>
      </c>
      <c r="I48" s="46">
        <v>15</v>
      </c>
    </row>
    <row r="49" spans="1:9" ht="12.95" customHeight="1">
      <c r="A49" s="40">
        <v>34</v>
      </c>
      <c r="B49" s="46">
        <v>29</v>
      </c>
      <c r="C49" s="46">
        <v>22</v>
      </c>
      <c r="D49" s="46">
        <v>51</v>
      </c>
      <c r="E49" s="46"/>
      <c r="F49" s="40">
        <v>84</v>
      </c>
      <c r="G49" s="46">
        <v>4</v>
      </c>
      <c r="H49" s="46">
        <v>6</v>
      </c>
      <c r="I49" s="46">
        <v>10</v>
      </c>
    </row>
    <row r="50" spans="1:9" ht="12.95" customHeight="1">
      <c r="A50" s="40">
        <v>35</v>
      </c>
      <c r="B50" s="46">
        <v>34</v>
      </c>
      <c r="C50" s="46">
        <v>22</v>
      </c>
      <c r="D50" s="46">
        <v>56</v>
      </c>
      <c r="E50" s="46"/>
      <c r="F50" s="40">
        <v>85</v>
      </c>
      <c r="G50" s="46">
        <v>3</v>
      </c>
      <c r="H50" s="46">
        <v>8</v>
      </c>
      <c r="I50" s="46">
        <v>11</v>
      </c>
    </row>
    <row r="51" spans="1:9" ht="12.95" customHeight="1">
      <c r="A51" s="40">
        <v>36</v>
      </c>
      <c r="B51" s="46">
        <v>45</v>
      </c>
      <c r="C51" s="46">
        <v>33</v>
      </c>
      <c r="D51" s="46">
        <v>78</v>
      </c>
      <c r="E51" s="46"/>
      <c r="F51" s="40">
        <v>86</v>
      </c>
      <c r="G51" s="46">
        <v>8</v>
      </c>
      <c r="H51" s="46">
        <v>2</v>
      </c>
      <c r="I51" s="46">
        <v>10</v>
      </c>
    </row>
    <row r="52" spans="1:9" ht="12.95" customHeight="1">
      <c r="A52" s="40">
        <v>37</v>
      </c>
      <c r="B52" s="46">
        <v>51</v>
      </c>
      <c r="C52" s="46">
        <v>32</v>
      </c>
      <c r="D52" s="46">
        <v>83</v>
      </c>
      <c r="E52" s="46"/>
      <c r="F52" s="40">
        <v>87</v>
      </c>
      <c r="G52" s="46">
        <v>4</v>
      </c>
      <c r="H52" s="46">
        <v>4</v>
      </c>
      <c r="I52" s="46">
        <v>8</v>
      </c>
    </row>
    <row r="53" spans="1:9" ht="12.95" customHeight="1">
      <c r="A53" s="40">
        <v>38</v>
      </c>
      <c r="B53" s="46">
        <v>41</v>
      </c>
      <c r="C53" s="46">
        <v>30</v>
      </c>
      <c r="D53" s="46">
        <v>71</v>
      </c>
      <c r="E53" s="46"/>
      <c r="F53" s="40">
        <v>88</v>
      </c>
      <c r="G53" s="46">
        <v>1</v>
      </c>
      <c r="H53" s="46">
        <v>5</v>
      </c>
      <c r="I53" s="46">
        <v>6</v>
      </c>
    </row>
    <row r="54" spans="1:9" ht="12.95" customHeight="1">
      <c r="A54" s="40">
        <v>39</v>
      </c>
      <c r="B54" s="46">
        <v>39</v>
      </c>
      <c r="C54" s="46">
        <v>27</v>
      </c>
      <c r="D54" s="46">
        <v>66</v>
      </c>
      <c r="E54" s="46"/>
      <c r="F54" s="40">
        <v>89</v>
      </c>
      <c r="G54" s="46">
        <v>5</v>
      </c>
      <c r="H54" s="46">
        <v>3</v>
      </c>
      <c r="I54" s="46">
        <v>8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328</v>
      </c>
      <c r="C56" s="45">
        <v>258</v>
      </c>
      <c r="D56" s="45">
        <v>586</v>
      </c>
      <c r="E56" s="45"/>
      <c r="F56" s="39" t="s">
        <v>116</v>
      </c>
      <c r="G56" s="45">
        <v>2</v>
      </c>
      <c r="H56" s="45">
        <v>9</v>
      </c>
      <c r="I56" s="45">
        <v>11</v>
      </c>
    </row>
    <row r="57" spans="1:9" ht="12.95" customHeight="1">
      <c r="A57" s="40">
        <v>40</v>
      </c>
      <c r="B57" s="46">
        <v>31</v>
      </c>
      <c r="C57" s="46">
        <v>29</v>
      </c>
      <c r="D57" s="46">
        <v>60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37</v>
      </c>
      <c r="C58" s="46">
        <v>30</v>
      </c>
      <c r="D58" s="46">
        <v>67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32</v>
      </c>
      <c r="C59" s="46">
        <v>30</v>
      </c>
      <c r="D59" s="46">
        <v>62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39</v>
      </c>
      <c r="C60" s="46">
        <v>23</v>
      </c>
      <c r="D60" s="46">
        <v>62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34</v>
      </c>
      <c r="C61" s="46">
        <v>28</v>
      </c>
      <c r="D61" s="46">
        <v>62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34</v>
      </c>
      <c r="C62" s="46">
        <v>24</v>
      </c>
      <c r="D62" s="46">
        <v>58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25</v>
      </c>
      <c r="C63" s="46">
        <v>19</v>
      </c>
      <c r="D63" s="46">
        <v>44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38</v>
      </c>
      <c r="C64" s="46">
        <v>21</v>
      </c>
      <c r="D64" s="46">
        <v>59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32</v>
      </c>
      <c r="C65" s="46">
        <v>26</v>
      </c>
      <c r="D65" s="46">
        <v>58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26</v>
      </c>
      <c r="C66" s="46">
        <v>28</v>
      </c>
      <c r="D66" s="46">
        <v>54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2C6AD2EC-EAA3-49CD-97D5-FAC00675A31D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2204-C697-4DA1-BBA3-D07DDDFDF99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1789</v>
      </c>
      <c r="C6" s="45">
        <v>1756</v>
      </c>
      <c r="D6" s="45">
        <v>3545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142</v>
      </c>
      <c r="C8" s="45">
        <v>142</v>
      </c>
      <c r="D8" s="45">
        <v>284</v>
      </c>
      <c r="E8" s="45"/>
      <c r="F8" s="39" t="s">
        <v>107</v>
      </c>
      <c r="G8" s="45">
        <v>294</v>
      </c>
      <c r="H8" s="45">
        <v>331</v>
      </c>
      <c r="I8" s="45">
        <v>625</v>
      </c>
    </row>
    <row r="9" spans="1:11" ht="12.95" customHeight="1">
      <c r="A9" s="40" t="s">
        <v>108</v>
      </c>
      <c r="B9" s="46">
        <v>6</v>
      </c>
      <c r="C9" s="46">
        <v>9</v>
      </c>
      <c r="D9" s="46">
        <v>15</v>
      </c>
      <c r="E9" s="46"/>
      <c r="F9" s="40">
        <v>50</v>
      </c>
      <c r="G9" s="46">
        <v>15</v>
      </c>
      <c r="H9" s="46">
        <v>25</v>
      </c>
      <c r="I9" s="46">
        <v>40</v>
      </c>
    </row>
    <row r="10" spans="1:11" ht="12.95" customHeight="1">
      <c r="A10" s="40">
        <v>1</v>
      </c>
      <c r="B10" s="46">
        <v>5</v>
      </c>
      <c r="C10" s="46">
        <v>7</v>
      </c>
      <c r="D10" s="46">
        <v>12</v>
      </c>
      <c r="E10" s="46"/>
      <c r="F10" s="40">
        <v>51</v>
      </c>
      <c r="G10" s="46">
        <v>22</v>
      </c>
      <c r="H10" s="46">
        <v>25</v>
      </c>
      <c r="I10" s="46">
        <v>47</v>
      </c>
    </row>
    <row r="11" spans="1:11" ht="12.95" customHeight="1">
      <c r="A11" s="40">
        <v>2</v>
      </c>
      <c r="B11" s="46">
        <v>7</v>
      </c>
      <c r="C11" s="46">
        <v>8</v>
      </c>
      <c r="D11" s="46">
        <v>15</v>
      </c>
      <c r="E11" s="46"/>
      <c r="F11" s="40">
        <v>52</v>
      </c>
      <c r="G11" s="46">
        <v>12</v>
      </c>
      <c r="H11" s="46">
        <v>27</v>
      </c>
      <c r="I11" s="46">
        <v>39</v>
      </c>
    </row>
    <row r="12" spans="1:11" ht="12.95" customHeight="1">
      <c r="A12" s="40">
        <v>3</v>
      </c>
      <c r="B12" s="46">
        <v>14</v>
      </c>
      <c r="C12" s="46">
        <v>15</v>
      </c>
      <c r="D12" s="46">
        <v>29</v>
      </c>
      <c r="E12" s="46"/>
      <c r="F12" s="40">
        <v>53</v>
      </c>
      <c r="G12" s="46">
        <v>37</v>
      </c>
      <c r="H12" s="46">
        <v>45</v>
      </c>
      <c r="I12" s="46">
        <v>82</v>
      </c>
    </row>
    <row r="13" spans="1:11" ht="12.95" customHeight="1">
      <c r="A13" s="40">
        <v>4</v>
      </c>
      <c r="B13" s="46">
        <v>14</v>
      </c>
      <c r="C13" s="46">
        <v>13</v>
      </c>
      <c r="D13" s="46">
        <v>27</v>
      </c>
      <c r="E13" s="46"/>
      <c r="F13" s="40">
        <v>54</v>
      </c>
      <c r="G13" s="46">
        <v>27</v>
      </c>
      <c r="H13" s="46">
        <v>42</v>
      </c>
      <c r="I13" s="46">
        <v>69</v>
      </c>
    </row>
    <row r="14" spans="1:11" ht="12.95" customHeight="1">
      <c r="A14" s="40">
        <v>5</v>
      </c>
      <c r="B14" s="46">
        <v>19</v>
      </c>
      <c r="C14" s="46">
        <v>17</v>
      </c>
      <c r="D14" s="46">
        <v>36</v>
      </c>
      <c r="E14" s="46"/>
      <c r="F14" s="40">
        <v>55</v>
      </c>
      <c r="G14" s="46">
        <v>24</v>
      </c>
      <c r="H14" s="46">
        <v>31</v>
      </c>
      <c r="I14" s="46">
        <v>55</v>
      </c>
    </row>
    <row r="15" spans="1:11" ht="12.95" customHeight="1">
      <c r="A15" s="40">
        <v>6</v>
      </c>
      <c r="B15" s="46">
        <v>22</v>
      </c>
      <c r="C15" s="46">
        <v>12</v>
      </c>
      <c r="D15" s="46">
        <v>34</v>
      </c>
      <c r="E15" s="46"/>
      <c r="F15" s="40">
        <v>56</v>
      </c>
      <c r="G15" s="46">
        <v>38</v>
      </c>
      <c r="H15" s="46">
        <v>39</v>
      </c>
      <c r="I15" s="46">
        <v>77</v>
      </c>
    </row>
    <row r="16" spans="1:11" ht="12.95" customHeight="1">
      <c r="A16" s="40">
        <v>7</v>
      </c>
      <c r="B16" s="46">
        <v>19</v>
      </c>
      <c r="C16" s="46">
        <v>19</v>
      </c>
      <c r="D16" s="46">
        <v>38</v>
      </c>
      <c r="E16" s="46"/>
      <c r="F16" s="40">
        <v>57</v>
      </c>
      <c r="G16" s="46">
        <v>39</v>
      </c>
      <c r="H16" s="46">
        <v>36</v>
      </c>
      <c r="I16" s="46">
        <v>75</v>
      </c>
    </row>
    <row r="17" spans="1:9" ht="12.95" customHeight="1">
      <c r="A17" s="40">
        <v>8</v>
      </c>
      <c r="B17" s="46">
        <v>18</v>
      </c>
      <c r="C17" s="46">
        <v>16</v>
      </c>
      <c r="D17" s="46">
        <v>34</v>
      </c>
      <c r="E17" s="46"/>
      <c r="F17" s="40">
        <v>58</v>
      </c>
      <c r="G17" s="46">
        <v>35</v>
      </c>
      <c r="H17" s="46">
        <v>32</v>
      </c>
      <c r="I17" s="46">
        <v>67</v>
      </c>
    </row>
    <row r="18" spans="1:9" ht="12.95" customHeight="1">
      <c r="A18" s="40">
        <v>9</v>
      </c>
      <c r="B18" s="46">
        <v>18</v>
      </c>
      <c r="C18" s="46">
        <v>26</v>
      </c>
      <c r="D18" s="46">
        <v>44</v>
      </c>
      <c r="E18" s="46"/>
      <c r="F18" s="40">
        <v>59</v>
      </c>
      <c r="G18" s="46">
        <v>45</v>
      </c>
      <c r="H18" s="46">
        <v>29</v>
      </c>
      <c r="I18" s="46">
        <v>74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217</v>
      </c>
      <c r="C20" s="45">
        <v>189</v>
      </c>
      <c r="D20" s="45">
        <v>406</v>
      </c>
      <c r="E20" s="45"/>
      <c r="F20" s="39" t="s">
        <v>110</v>
      </c>
      <c r="G20" s="45">
        <v>213</v>
      </c>
      <c r="H20" s="45">
        <v>207</v>
      </c>
      <c r="I20" s="45">
        <v>420</v>
      </c>
    </row>
    <row r="21" spans="1:9" ht="12.95" customHeight="1">
      <c r="A21" s="40">
        <v>10</v>
      </c>
      <c r="B21" s="46">
        <v>16</v>
      </c>
      <c r="C21" s="46">
        <v>21</v>
      </c>
      <c r="D21" s="46">
        <v>37</v>
      </c>
      <c r="E21" s="46"/>
      <c r="F21" s="40">
        <v>60</v>
      </c>
      <c r="G21" s="46">
        <v>32</v>
      </c>
      <c r="H21" s="46">
        <v>26</v>
      </c>
      <c r="I21" s="46">
        <v>58</v>
      </c>
    </row>
    <row r="22" spans="1:9" ht="12.95" customHeight="1">
      <c r="A22" s="40">
        <v>11</v>
      </c>
      <c r="B22" s="46">
        <v>14</v>
      </c>
      <c r="C22" s="46">
        <v>22</v>
      </c>
      <c r="D22" s="46">
        <v>36</v>
      </c>
      <c r="E22" s="46"/>
      <c r="F22" s="40">
        <v>61</v>
      </c>
      <c r="G22" s="46">
        <v>23</v>
      </c>
      <c r="H22" s="46">
        <v>26</v>
      </c>
      <c r="I22" s="46">
        <v>49</v>
      </c>
    </row>
    <row r="23" spans="1:9" ht="12.95" customHeight="1">
      <c r="A23" s="40">
        <v>12</v>
      </c>
      <c r="B23" s="46">
        <v>29</v>
      </c>
      <c r="C23" s="46">
        <v>23</v>
      </c>
      <c r="D23" s="46">
        <v>52</v>
      </c>
      <c r="E23" s="46"/>
      <c r="F23" s="40">
        <v>62</v>
      </c>
      <c r="G23" s="46">
        <v>29</v>
      </c>
      <c r="H23" s="46">
        <v>14</v>
      </c>
      <c r="I23" s="46">
        <v>43</v>
      </c>
    </row>
    <row r="24" spans="1:9" ht="12.95" customHeight="1">
      <c r="A24" s="40">
        <v>13</v>
      </c>
      <c r="B24" s="46">
        <v>23</v>
      </c>
      <c r="C24" s="46">
        <v>24</v>
      </c>
      <c r="D24" s="46">
        <v>47</v>
      </c>
      <c r="E24" s="46"/>
      <c r="F24" s="40">
        <v>63</v>
      </c>
      <c r="G24" s="46">
        <v>21</v>
      </c>
      <c r="H24" s="46">
        <v>20</v>
      </c>
      <c r="I24" s="46">
        <v>41</v>
      </c>
    </row>
    <row r="25" spans="1:9" ht="12.95" customHeight="1">
      <c r="A25" s="40">
        <v>14</v>
      </c>
      <c r="B25" s="46">
        <v>22</v>
      </c>
      <c r="C25" s="46">
        <v>13</v>
      </c>
      <c r="D25" s="46">
        <v>35</v>
      </c>
      <c r="E25" s="46"/>
      <c r="F25" s="40">
        <v>64</v>
      </c>
      <c r="G25" s="46">
        <v>16</v>
      </c>
      <c r="H25" s="46">
        <v>22</v>
      </c>
      <c r="I25" s="46">
        <v>38</v>
      </c>
    </row>
    <row r="26" spans="1:9" ht="12.95" customHeight="1">
      <c r="A26" s="40">
        <v>15</v>
      </c>
      <c r="B26" s="46">
        <v>25</v>
      </c>
      <c r="C26" s="46">
        <v>13</v>
      </c>
      <c r="D26" s="46">
        <v>38</v>
      </c>
      <c r="E26" s="46"/>
      <c r="F26" s="40">
        <v>65</v>
      </c>
      <c r="G26" s="46">
        <v>16</v>
      </c>
      <c r="H26" s="46">
        <v>20</v>
      </c>
      <c r="I26" s="46">
        <v>36</v>
      </c>
    </row>
    <row r="27" spans="1:9" ht="12.95" customHeight="1">
      <c r="A27" s="40">
        <v>16</v>
      </c>
      <c r="B27" s="46">
        <v>15</v>
      </c>
      <c r="C27" s="46">
        <v>19</v>
      </c>
      <c r="D27" s="46">
        <v>34</v>
      </c>
      <c r="E27" s="46"/>
      <c r="F27" s="40">
        <v>66</v>
      </c>
      <c r="G27" s="46">
        <v>23</v>
      </c>
      <c r="H27" s="46">
        <v>23</v>
      </c>
      <c r="I27" s="46">
        <v>46</v>
      </c>
    </row>
    <row r="28" spans="1:9" ht="12.95" customHeight="1">
      <c r="A28" s="40">
        <v>17</v>
      </c>
      <c r="B28" s="46">
        <v>23</v>
      </c>
      <c r="C28" s="46">
        <v>14</v>
      </c>
      <c r="D28" s="46">
        <v>37</v>
      </c>
      <c r="E28" s="46"/>
      <c r="F28" s="40">
        <v>67</v>
      </c>
      <c r="G28" s="46">
        <v>22</v>
      </c>
      <c r="H28" s="46">
        <v>23</v>
      </c>
      <c r="I28" s="46">
        <v>45</v>
      </c>
    </row>
    <row r="29" spans="1:9" ht="12.95" customHeight="1">
      <c r="A29" s="40">
        <v>18</v>
      </c>
      <c r="B29" s="46">
        <v>26</v>
      </c>
      <c r="C29" s="46">
        <v>23</v>
      </c>
      <c r="D29" s="46">
        <v>49</v>
      </c>
      <c r="E29" s="46"/>
      <c r="F29" s="40">
        <v>68</v>
      </c>
      <c r="G29" s="46">
        <v>11</v>
      </c>
      <c r="H29" s="46">
        <v>25</v>
      </c>
      <c r="I29" s="46">
        <v>36</v>
      </c>
    </row>
    <row r="30" spans="1:9" ht="12.95" customHeight="1">
      <c r="A30" s="40">
        <v>19</v>
      </c>
      <c r="B30" s="46">
        <v>24</v>
      </c>
      <c r="C30" s="46">
        <v>17</v>
      </c>
      <c r="D30" s="46">
        <v>41</v>
      </c>
      <c r="E30" s="46"/>
      <c r="F30" s="40">
        <v>69</v>
      </c>
      <c r="G30" s="46">
        <v>20</v>
      </c>
      <c r="H30" s="46">
        <v>8</v>
      </c>
      <c r="I30" s="46">
        <v>28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332</v>
      </c>
      <c r="C32" s="45">
        <v>286</v>
      </c>
      <c r="D32" s="45">
        <v>618</v>
      </c>
      <c r="E32" s="45"/>
      <c r="F32" s="39" t="s">
        <v>112</v>
      </c>
      <c r="G32" s="45">
        <v>92</v>
      </c>
      <c r="H32" s="45">
        <v>85</v>
      </c>
      <c r="I32" s="45">
        <v>177</v>
      </c>
    </row>
    <row r="33" spans="1:9" ht="12.95" customHeight="1">
      <c r="A33" s="40">
        <v>20</v>
      </c>
      <c r="B33" s="46">
        <v>27</v>
      </c>
      <c r="C33" s="46">
        <v>16</v>
      </c>
      <c r="D33" s="46">
        <v>43</v>
      </c>
      <c r="E33" s="46"/>
      <c r="F33" s="40">
        <v>70</v>
      </c>
      <c r="G33" s="46">
        <v>15</v>
      </c>
      <c r="H33" s="46">
        <v>10</v>
      </c>
      <c r="I33" s="46">
        <v>25</v>
      </c>
    </row>
    <row r="34" spans="1:9" ht="12.95" customHeight="1">
      <c r="A34" s="40">
        <v>21</v>
      </c>
      <c r="B34" s="46">
        <v>31</v>
      </c>
      <c r="C34" s="46">
        <v>26</v>
      </c>
      <c r="D34" s="46">
        <v>57</v>
      </c>
      <c r="E34" s="46"/>
      <c r="F34" s="40">
        <v>71</v>
      </c>
      <c r="G34" s="46">
        <v>14</v>
      </c>
      <c r="H34" s="46">
        <v>10</v>
      </c>
      <c r="I34" s="46">
        <v>24</v>
      </c>
    </row>
    <row r="35" spans="1:9" ht="12.95" customHeight="1">
      <c r="A35" s="40">
        <v>22</v>
      </c>
      <c r="B35" s="46">
        <v>36</v>
      </c>
      <c r="C35" s="46">
        <v>29</v>
      </c>
      <c r="D35" s="46">
        <v>65</v>
      </c>
      <c r="E35" s="46"/>
      <c r="F35" s="40">
        <v>72</v>
      </c>
      <c r="G35" s="46">
        <v>10</v>
      </c>
      <c r="H35" s="46">
        <v>16</v>
      </c>
      <c r="I35" s="46">
        <v>26</v>
      </c>
    </row>
    <row r="36" spans="1:9" ht="12.95" customHeight="1">
      <c r="A36" s="40">
        <v>23</v>
      </c>
      <c r="B36" s="46">
        <v>33</v>
      </c>
      <c r="C36" s="46">
        <v>30</v>
      </c>
      <c r="D36" s="46">
        <v>63</v>
      </c>
      <c r="E36" s="46"/>
      <c r="F36" s="40">
        <v>73</v>
      </c>
      <c r="G36" s="46">
        <v>12</v>
      </c>
      <c r="H36" s="46">
        <v>6</v>
      </c>
      <c r="I36" s="46">
        <v>18</v>
      </c>
    </row>
    <row r="37" spans="1:9" ht="12.95" customHeight="1">
      <c r="A37" s="40">
        <v>24</v>
      </c>
      <c r="B37" s="46">
        <v>36</v>
      </c>
      <c r="C37" s="46">
        <v>33</v>
      </c>
      <c r="D37" s="46">
        <v>69</v>
      </c>
      <c r="E37" s="46"/>
      <c r="F37" s="40">
        <v>74</v>
      </c>
      <c r="G37" s="46">
        <v>18</v>
      </c>
      <c r="H37" s="46">
        <v>13</v>
      </c>
      <c r="I37" s="46">
        <v>31</v>
      </c>
    </row>
    <row r="38" spans="1:9" ht="12.95" customHeight="1">
      <c r="A38" s="40">
        <v>25</v>
      </c>
      <c r="B38" s="46">
        <v>34</v>
      </c>
      <c r="C38" s="46">
        <v>35</v>
      </c>
      <c r="D38" s="46">
        <v>69</v>
      </c>
      <c r="E38" s="46"/>
      <c r="F38" s="40">
        <v>75</v>
      </c>
      <c r="G38" s="46">
        <v>4</v>
      </c>
      <c r="H38" s="46">
        <v>8</v>
      </c>
      <c r="I38" s="46">
        <v>12</v>
      </c>
    </row>
    <row r="39" spans="1:9" ht="12.95" customHeight="1">
      <c r="A39" s="40">
        <v>26</v>
      </c>
      <c r="B39" s="46">
        <v>47</v>
      </c>
      <c r="C39" s="46">
        <v>27</v>
      </c>
      <c r="D39" s="46">
        <v>74</v>
      </c>
      <c r="E39" s="46"/>
      <c r="F39" s="40">
        <v>76</v>
      </c>
      <c r="G39" s="46">
        <v>8</v>
      </c>
      <c r="H39" s="46">
        <v>2</v>
      </c>
      <c r="I39" s="46">
        <v>10</v>
      </c>
    </row>
    <row r="40" spans="1:9" ht="12.95" customHeight="1">
      <c r="A40" s="40">
        <v>27</v>
      </c>
      <c r="B40" s="46">
        <v>35</v>
      </c>
      <c r="C40" s="46">
        <v>32</v>
      </c>
      <c r="D40" s="46">
        <v>67</v>
      </c>
      <c r="E40" s="46"/>
      <c r="F40" s="40">
        <v>77</v>
      </c>
      <c r="G40" s="46">
        <v>3</v>
      </c>
      <c r="H40" s="46">
        <v>11</v>
      </c>
      <c r="I40" s="46">
        <v>14</v>
      </c>
    </row>
    <row r="41" spans="1:9" ht="12.95" customHeight="1">
      <c r="A41" s="40">
        <v>28</v>
      </c>
      <c r="B41" s="46">
        <v>20</v>
      </c>
      <c r="C41" s="46">
        <v>30</v>
      </c>
      <c r="D41" s="46">
        <v>50</v>
      </c>
      <c r="E41" s="46"/>
      <c r="F41" s="40">
        <v>78</v>
      </c>
      <c r="G41" s="46">
        <v>3</v>
      </c>
      <c r="H41" s="46">
        <v>7</v>
      </c>
      <c r="I41" s="46">
        <v>10</v>
      </c>
    </row>
    <row r="42" spans="1:9" ht="12.95" customHeight="1">
      <c r="A42" s="40">
        <v>29</v>
      </c>
      <c r="B42" s="46">
        <v>33</v>
      </c>
      <c r="C42" s="46">
        <v>28</v>
      </c>
      <c r="D42" s="46">
        <v>61</v>
      </c>
      <c r="E42" s="46"/>
      <c r="F42" s="40">
        <v>79</v>
      </c>
      <c r="G42" s="46">
        <v>5</v>
      </c>
      <c r="H42" s="46">
        <v>2</v>
      </c>
      <c r="I42" s="46">
        <v>7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204</v>
      </c>
      <c r="C44" s="45">
        <v>216</v>
      </c>
      <c r="D44" s="45">
        <v>420</v>
      </c>
      <c r="E44" s="45"/>
      <c r="F44" s="39" t="s">
        <v>114</v>
      </c>
      <c r="G44" s="45">
        <v>16</v>
      </c>
      <c r="H44" s="45">
        <v>23</v>
      </c>
      <c r="I44" s="45">
        <v>39</v>
      </c>
    </row>
    <row r="45" spans="1:9" ht="12.95" customHeight="1">
      <c r="A45" s="40">
        <v>30</v>
      </c>
      <c r="B45" s="46">
        <v>25</v>
      </c>
      <c r="C45" s="46">
        <v>23</v>
      </c>
      <c r="D45" s="46">
        <v>48</v>
      </c>
      <c r="E45" s="46"/>
      <c r="F45" s="40">
        <v>80</v>
      </c>
      <c r="G45" s="46">
        <v>1</v>
      </c>
      <c r="H45" s="46">
        <v>4</v>
      </c>
      <c r="I45" s="46">
        <v>5</v>
      </c>
    </row>
    <row r="46" spans="1:9" ht="12.95" customHeight="1">
      <c r="A46" s="40">
        <v>31</v>
      </c>
      <c r="B46" s="46">
        <v>16</v>
      </c>
      <c r="C46" s="46">
        <v>13</v>
      </c>
      <c r="D46" s="46">
        <v>29</v>
      </c>
      <c r="E46" s="46"/>
      <c r="F46" s="40">
        <v>81</v>
      </c>
      <c r="G46" s="46">
        <v>3</v>
      </c>
      <c r="H46" s="46">
        <v>3</v>
      </c>
      <c r="I46" s="46">
        <v>6</v>
      </c>
    </row>
    <row r="47" spans="1:9" ht="12.95" customHeight="1">
      <c r="A47" s="40">
        <v>32</v>
      </c>
      <c r="B47" s="46">
        <v>20</v>
      </c>
      <c r="C47" s="46">
        <v>27</v>
      </c>
      <c r="D47" s="46">
        <v>47</v>
      </c>
      <c r="E47" s="46"/>
      <c r="F47" s="40">
        <v>82</v>
      </c>
      <c r="G47" s="46">
        <v>3</v>
      </c>
      <c r="H47" s="46">
        <v>4</v>
      </c>
      <c r="I47" s="46">
        <v>7</v>
      </c>
    </row>
    <row r="48" spans="1:9" ht="12.95" customHeight="1">
      <c r="A48" s="40">
        <v>33</v>
      </c>
      <c r="B48" s="46">
        <v>20</v>
      </c>
      <c r="C48" s="46">
        <v>10</v>
      </c>
      <c r="D48" s="46">
        <v>30</v>
      </c>
      <c r="E48" s="46"/>
      <c r="F48" s="40">
        <v>83</v>
      </c>
      <c r="G48" s="46">
        <v>3</v>
      </c>
      <c r="H48" s="46">
        <v>6</v>
      </c>
      <c r="I48" s="46">
        <v>9</v>
      </c>
    </row>
    <row r="49" spans="1:9" ht="12.95" customHeight="1">
      <c r="A49" s="40">
        <v>34</v>
      </c>
      <c r="B49" s="46">
        <v>24</v>
      </c>
      <c r="C49" s="46">
        <v>14</v>
      </c>
      <c r="D49" s="46">
        <v>38</v>
      </c>
      <c r="E49" s="46"/>
      <c r="F49" s="40">
        <v>84</v>
      </c>
      <c r="G49" s="46">
        <v>2</v>
      </c>
      <c r="H49" s="46">
        <v>3</v>
      </c>
      <c r="I49" s="46">
        <v>5</v>
      </c>
    </row>
    <row r="50" spans="1:9" ht="12.95" customHeight="1">
      <c r="A50" s="40">
        <v>35</v>
      </c>
      <c r="B50" s="46">
        <v>23</v>
      </c>
      <c r="C50" s="46">
        <v>20</v>
      </c>
      <c r="D50" s="46">
        <v>43</v>
      </c>
      <c r="E50" s="46"/>
      <c r="F50" s="40">
        <v>85</v>
      </c>
      <c r="G50" s="46" t="s">
        <v>12</v>
      </c>
      <c r="H50" s="46">
        <v>2</v>
      </c>
      <c r="I50" s="46">
        <v>2</v>
      </c>
    </row>
    <row r="51" spans="1:9" ht="12.95" customHeight="1">
      <c r="A51" s="40">
        <v>36</v>
      </c>
      <c r="B51" s="46">
        <v>18</v>
      </c>
      <c r="C51" s="46">
        <v>23</v>
      </c>
      <c r="D51" s="46">
        <v>41</v>
      </c>
      <c r="E51" s="46"/>
      <c r="F51" s="40">
        <v>86</v>
      </c>
      <c r="G51" s="46">
        <v>2</v>
      </c>
      <c r="H51" s="46" t="s">
        <v>12</v>
      </c>
      <c r="I51" s="46">
        <v>2</v>
      </c>
    </row>
    <row r="52" spans="1:9" ht="12.95" customHeight="1">
      <c r="A52" s="40">
        <v>37</v>
      </c>
      <c r="B52" s="46">
        <v>19</v>
      </c>
      <c r="C52" s="46">
        <v>15</v>
      </c>
      <c r="D52" s="46">
        <v>34</v>
      </c>
      <c r="E52" s="46"/>
      <c r="F52" s="40">
        <v>87</v>
      </c>
      <c r="G52" s="46">
        <v>2</v>
      </c>
      <c r="H52" s="46" t="s">
        <v>12</v>
      </c>
      <c r="I52" s="46">
        <v>2</v>
      </c>
    </row>
    <row r="53" spans="1:9" ht="12.95" customHeight="1">
      <c r="A53" s="40">
        <v>38</v>
      </c>
      <c r="B53" s="46">
        <v>23</v>
      </c>
      <c r="C53" s="46">
        <v>31</v>
      </c>
      <c r="D53" s="46">
        <v>54</v>
      </c>
      <c r="E53" s="46"/>
      <c r="F53" s="40">
        <v>88</v>
      </c>
      <c r="G53" s="46" t="s">
        <v>12</v>
      </c>
      <c r="H53" s="46" t="s">
        <v>12</v>
      </c>
      <c r="I53" s="46" t="s">
        <v>12</v>
      </c>
    </row>
    <row r="54" spans="1:9" ht="12.95" customHeight="1">
      <c r="A54" s="40">
        <v>39</v>
      </c>
      <c r="B54" s="46">
        <v>16</v>
      </c>
      <c r="C54" s="46">
        <v>40</v>
      </c>
      <c r="D54" s="46">
        <v>56</v>
      </c>
      <c r="E54" s="46"/>
      <c r="F54" s="40">
        <v>89</v>
      </c>
      <c r="G54" s="46" t="s">
        <v>12</v>
      </c>
      <c r="H54" s="46">
        <v>1</v>
      </c>
      <c r="I54" s="46">
        <v>1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278</v>
      </c>
      <c r="C56" s="45">
        <v>275</v>
      </c>
      <c r="D56" s="45">
        <v>553</v>
      </c>
      <c r="E56" s="45"/>
      <c r="F56" s="39" t="s">
        <v>116</v>
      </c>
      <c r="G56" s="45">
        <v>1</v>
      </c>
      <c r="H56" s="45">
        <v>2</v>
      </c>
      <c r="I56" s="45">
        <v>3</v>
      </c>
    </row>
    <row r="57" spans="1:9" ht="12.95" customHeight="1">
      <c r="A57" s="40">
        <v>40</v>
      </c>
      <c r="B57" s="46">
        <v>29</v>
      </c>
      <c r="C57" s="46">
        <v>37</v>
      </c>
      <c r="D57" s="46">
        <v>66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27</v>
      </c>
      <c r="C58" s="46">
        <v>28</v>
      </c>
      <c r="D58" s="46">
        <v>55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32</v>
      </c>
      <c r="C59" s="46">
        <v>39</v>
      </c>
      <c r="D59" s="46">
        <v>71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36</v>
      </c>
      <c r="C60" s="46">
        <v>30</v>
      </c>
      <c r="D60" s="46">
        <v>66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38</v>
      </c>
      <c r="C61" s="46">
        <v>29</v>
      </c>
      <c r="D61" s="46">
        <v>67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34</v>
      </c>
      <c r="C62" s="46">
        <v>22</v>
      </c>
      <c r="D62" s="46">
        <v>56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19</v>
      </c>
      <c r="C63" s="46">
        <v>27</v>
      </c>
      <c r="D63" s="46">
        <v>46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26</v>
      </c>
      <c r="C64" s="46">
        <v>27</v>
      </c>
      <c r="D64" s="46">
        <v>53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19</v>
      </c>
      <c r="C65" s="46">
        <v>21</v>
      </c>
      <c r="D65" s="46">
        <v>40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18</v>
      </c>
      <c r="C66" s="46">
        <v>15</v>
      </c>
      <c r="D66" s="46">
        <v>33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56C892BC-8993-4993-BB5B-9360377B5A7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5929-32CC-4FCD-AE04-83442F88A25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5178</v>
      </c>
      <c r="C6" s="45">
        <v>4161</v>
      </c>
      <c r="D6" s="45">
        <v>9339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398</v>
      </c>
      <c r="C8" s="45">
        <v>331</v>
      </c>
      <c r="D8" s="45">
        <v>729</v>
      </c>
      <c r="E8" s="45"/>
      <c r="F8" s="39" t="s">
        <v>107</v>
      </c>
      <c r="G8" s="45">
        <v>494</v>
      </c>
      <c r="H8" s="45">
        <v>397</v>
      </c>
      <c r="I8" s="45">
        <v>891</v>
      </c>
    </row>
    <row r="9" spans="1:11" ht="12.95" customHeight="1">
      <c r="A9" s="40" t="s">
        <v>108</v>
      </c>
      <c r="B9" s="46">
        <v>41</v>
      </c>
      <c r="C9" s="46">
        <v>39</v>
      </c>
      <c r="D9" s="46">
        <v>80</v>
      </c>
      <c r="E9" s="46"/>
      <c r="F9" s="40">
        <v>50</v>
      </c>
      <c r="G9" s="46">
        <v>68</v>
      </c>
      <c r="H9" s="46">
        <v>56</v>
      </c>
      <c r="I9" s="46">
        <v>124</v>
      </c>
    </row>
    <row r="10" spans="1:11" ht="12.95" customHeight="1">
      <c r="A10" s="40">
        <v>1</v>
      </c>
      <c r="B10" s="46">
        <v>44</v>
      </c>
      <c r="C10" s="46">
        <v>46</v>
      </c>
      <c r="D10" s="46">
        <v>90</v>
      </c>
      <c r="E10" s="46"/>
      <c r="F10" s="40">
        <v>51</v>
      </c>
      <c r="G10" s="46">
        <v>59</v>
      </c>
      <c r="H10" s="46">
        <v>48</v>
      </c>
      <c r="I10" s="46">
        <v>107</v>
      </c>
    </row>
    <row r="11" spans="1:11" ht="12.95" customHeight="1">
      <c r="A11" s="40">
        <v>2</v>
      </c>
      <c r="B11" s="46">
        <v>39</v>
      </c>
      <c r="C11" s="46">
        <v>35</v>
      </c>
      <c r="D11" s="46">
        <v>74</v>
      </c>
      <c r="E11" s="46"/>
      <c r="F11" s="40">
        <v>52</v>
      </c>
      <c r="G11" s="46">
        <v>46</v>
      </c>
      <c r="H11" s="46">
        <v>38</v>
      </c>
      <c r="I11" s="46">
        <v>84</v>
      </c>
    </row>
    <row r="12" spans="1:11" ht="12.95" customHeight="1">
      <c r="A12" s="40">
        <v>3</v>
      </c>
      <c r="B12" s="46">
        <v>38</v>
      </c>
      <c r="C12" s="46">
        <v>26</v>
      </c>
      <c r="D12" s="46">
        <v>64</v>
      </c>
      <c r="E12" s="46"/>
      <c r="F12" s="40">
        <v>53</v>
      </c>
      <c r="G12" s="46">
        <v>38</v>
      </c>
      <c r="H12" s="46">
        <v>31</v>
      </c>
      <c r="I12" s="46">
        <v>69</v>
      </c>
    </row>
    <row r="13" spans="1:11" ht="12.95" customHeight="1">
      <c r="A13" s="40">
        <v>4</v>
      </c>
      <c r="B13" s="46">
        <v>45</v>
      </c>
      <c r="C13" s="46">
        <v>42</v>
      </c>
      <c r="D13" s="46">
        <v>87</v>
      </c>
      <c r="E13" s="46"/>
      <c r="F13" s="40">
        <v>54</v>
      </c>
      <c r="G13" s="46">
        <v>51</v>
      </c>
      <c r="H13" s="46">
        <v>39</v>
      </c>
      <c r="I13" s="46">
        <v>90</v>
      </c>
    </row>
    <row r="14" spans="1:11" ht="12.95" customHeight="1">
      <c r="A14" s="40">
        <v>5</v>
      </c>
      <c r="B14" s="46">
        <v>36</v>
      </c>
      <c r="C14" s="46">
        <v>39</v>
      </c>
      <c r="D14" s="46">
        <v>75</v>
      </c>
      <c r="E14" s="46"/>
      <c r="F14" s="40">
        <v>55</v>
      </c>
      <c r="G14" s="46">
        <v>45</v>
      </c>
      <c r="H14" s="46">
        <v>37</v>
      </c>
      <c r="I14" s="46">
        <v>82</v>
      </c>
    </row>
    <row r="15" spans="1:11" ht="12.95" customHeight="1">
      <c r="A15" s="40">
        <v>6</v>
      </c>
      <c r="B15" s="46">
        <v>41</v>
      </c>
      <c r="C15" s="46">
        <v>23</v>
      </c>
      <c r="D15" s="46">
        <v>64</v>
      </c>
      <c r="E15" s="46"/>
      <c r="F15" s="40">
        <v>56</v>
      </c>
      <c r="G15" s="46">
        <v>57</v>
      </c>
      <c r="H15" s="46">
        <v>32</v>
      </c>
      <c r="I15" s="46">
        <v>89</v>
      </c>
    </row>
    <row r="16" spans="1:11" ht="12.95" customHeight="1">
      <c r="A16" s="40">
        <v>7</v>
      </c>
      <c r="B16" s="46">
        <v>56</v>
      </c>
      <c r="C16" s="46">
        <v>29</v>
      </c>
      <c r="D16" s="46">
        <v>85</v>
      </c>
      <c r="E16" s="46"/>
      <c r="F16" s="40">
        <v>57</v>
      </c>
      <c r="G16" s="46">
        <v>37</v>
      </c>
      <c r="H16" s="46">
        <v>39</v>
      </c>
      <c r="I16" s="46">
        <v>76</v>
      </c>
    </row>
    <row r="17" spans="1:9" ht="12.95" customHeight="1">
      <c r="A17" s="40">
        <v>8</v>
      </c>
      <c r="B17" s="46">
        <v>31</v>
      </c>
      <c r="C17" s="46">
        <v>28</v>
      </c>
      <c r="D17" s="46">
        <v>59</v>
      </c>
      <c r="E17" s="46"/>
      <c r="F17" s="40">
        <v>58</v>
      </c>
      <c r="G17" s="46">
        <v>43</v>
      </c>
      <c r="H17" s="46">
        <v>34</v>
      </c>
      <c r="I17" s="46">
        <v>77</v>
      </c>
    </row>
    <row r="18" spans="1:9" ht="12.95" customHeight="1">
      <c r="A18" s="40">
        <v>9</v>
      </c>
      <c r="B18" s="46">
        <v>27</v>
      </c>
      <c r="C18" s="46">
        <v>24</v>
      </c>
      <c r="D18" s="46">
        <v>51</v>
      </c>
      <c r="E18" s="46"/>
      <c r="F18" s="40">
        <v>59</v>
      </c>
      <c r="G18" s="46">
        <v>50</v>
      </c>
      <c r="H18" s="46">
        <v>43</v>
      </c>
      <c r="I18" s="46">
        <v>93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420</v>
      </c>
      <c r="C20" s="45">
        <v>349</v>
      </c>
      <c r="D20" s="45">
        <v>769</v>
      </c>
      <c r="E20" s="45"/>
      <c r="F20" s="39" t="s">
        <v>110</v>
      </c>
      <c r="G20" s="45">
        <v>567</v>
      </c>
      <c r="H20" s="45">
        <v>574</v>
      </c>
      <c r="I20" s="45">
        <v>1141</v>
      </c>
    </row>
    <row r="21" spans="1:9" ht="12.95" customHeight="1">
      <c r="A21" s="40">
        <v>10</v>
      </c>
      <c r="B21" s="46">
        <v>56</v>
      </c>
      <c r="C21" s="46">
        <v>46</v>
      </c>
      <c r="D21" s="46">
        <v>102</v>
      </c>
      <c r="E21" s="46"/>
      <c r="F21" s="40">
        <v>60</v>
      </c>
      <c r="G21" s="46">
        <v>49</v>
      </c>
      <c r="H21" s="46">
        <v>61</v>
      </c>
      <c r="I21" s="46">
        <v>110</v>
      </c>
    </row>
    <row r="22" spans="1:9" ht="12.95" customHeight="1">
      <c r="A22" s="40">
        <v>11</v>
      </c>
      <c r="B22" s="46">
        <v>27</v>
      </c>
      <c r="C22" s="46">
        <v>41</v>
      </c>
      <c r="D22" s="46">
        <v>68</v>
      </c>
      <c r="E22" s="46"/>
      <c r="F22" s="40">
        <v>61</v>
      </c>
      <c r="G22" s="46">
        <v>62</v>
      </c>
      <c r="H22" s="46">
        <v>43</v>
      </c>
      <c r="I22" s="46">
        <v>105</v>
      </c>
    </row>
    <row r="23" spans="1:9" ht="12.95" customHeight="1">
      <c r="A23" s="40">
        <v>12</v>
      </c>
      <c r="B23" s="46">
        <v>29</v>
      </c>
      <c r="C23" s="46">
        <v>41</v>
      </c>
      <c r="D23" s="46">
        <v>70</v>
      </c>
      <c r="E23" s="46"/>
      <c r="F23" s="40">
        <v>62</v>
      </c>
      <c r="G23" s="46">
        <v>56</v>
      </c>
      <c r="H23" s="46">
        <v>55</v>
      </c>
      <c r="I23" s="46">
        <v>111</v>
      </c>
    </row>
    <row r="24" spans="1:9" ht="12.95" customHeight="1">
      <c r="A24" s="40">
        <v>13</v>
      </c>
      <c r="B24" s="46">
        <v>33</v>
      </c>
      <c r="C24" s="46">
        <v>32</v>
      </c>
      <c r="D24" s="46">
        <v>65</v>
      </c>
      <c r="E24" s="46"/>
      <c r="F24" s="40">
        <v>63</v>
      </c>
      <c r="G24" s="46">
        <v>59</v>
      </c>
      <c r="H24" s="46">
        <v>64</v>
      </c>
      <c r="I24" s="46">
        <v>123</v>
      </c>
    </row>
    <row r="25" spans="1:9" ht="12.95" customHeight="1">
      <c r="A25" s="40">
        <v>14</v>
      </c>
      <c r="B25" s="46">
        <v>38</v>
      </c>
      <c r="C25" s="46">
        <v>34</v>
      </c>
      <c r="D25" s="46">
        <v>72</v>
      </c>
      <c r="E25" s="46"/>
      <c r="F25" s="40">
        <v>64</v>
      </c>
      <c r="G25" s="46">
        <v>54</v>
      </c>
      <c r="H25" s="46">
        <v>72</v>
      </c>
      <c r="I25" s="46">
        <v>126</v>
      </c>
    </row>
    <row r="26" spans="1:9" ht="12.95" customHeight="1">
      <c r="A26" s="40">
        <v>15</v>
      </c>
      <c r="B26" s="46">
        <v>30</v>
      </c>
      <c r="C26" s="46">
        <v>29</v>
      </c>
      <c r="D26" s="46">
        <v>59</v>
      </c>
      <c r="E26" s="46"/>
      <c r="F26" s="40">
        <v>65</v>
      </c>
      <c r="G26" s="46">
        <v>60</v>
      </c>
      <c r="H26" s="46">
        <v>51</v>
      </c>
      <c r="I26" s="46">
        <v>111</v>
      </c>
    </row>
    <row r="27" spans="1:9" ht="12.95" customHeight="1">
      <c r="A27" s="40">
        <v>16</v>
      </c>
      <c r="B27" s="46">
        <v>42</v>
      </c>
      <c r="C27" s="46">
        <v>31</v>
      </c>
      <c r="D27" s="46">
        <v>73</v>
      </c>
      <c r="E27" s="46"/>
      <c r="F27" s="40">
        <v>66</v>
      </c>
      <c r="G27" s="46">
        <v>57</v>
      </c>
      <c r="H27" s="46">
        <v>51</v>
      </c>
      <c r="I27" s="46">
        <v>108</v>
      </c>
    </row>
    <row r="28" spans="1:9" ht="12.95" customHeight="1">
      <c r="A28" s="40">
        <v>17</v>
      </c>
      <c r="B28" s="46">
        <v>44</v>
      </c>
      <c r="C28" s="46">
        <v>30</v>
      </c>
      <c r="D28" s="46">
        <v>74</v>
      </c>
      <c r="E28" s="46"/>
      <c r="F28" s="40">
        <v>67</v>
      </c>
      <c r="G28" s="46">
        <v>58</v>
      </c>
      <c r="H28" s="46">
        <v>76</v>
      </c>
      <c r="I28" s="46">
        <v>134</v>
      </c>
    </row>
    <row r="29" spans="1:9" ht="12.95" customHeight="1">
      <c r="A29" s="40">
        <v>18</v>
      </c>
      <c r="B29" s="46">
        <v>56</v>
      </c>
      <c r="C29" s="46">
        <v>39</v>
      </c>
      <c r="D29" s="46">
        <v>95</v>
      </c>
      <c r="E29" s="46"/>
      <c r="F29" s="40">
        <v>68</v>
      </c>
      <c r="G29" s="46">
        <v>56</v>
      </c>
      <c r="H29" s="46">
        <v>45</v>
      </c>
      <c r="I29" s="46">
        <v>101</v>
      </c>
    </row>
    <row r="30" spans="1:9" ht="12.95" customHeight="1">
      <c r="A30" s="40">
        <v>19</v>
      </c>
      <c r="B30" s="46">
        <v>65</v>
      </c>
      <c r="C30" s="46">
        <v>26</v>
      </c>
      <c r="D30" s="46">
        <v>91</v>
      </c>
      <c r="E30" s="46"/>
      <c r="F30" s="40">
        <v>69</v>
      </c>
      <c r="G30" s="46">
        <v>56</v>
      </c>
      <c r="H30" s="46">
        <v>56</v>
      </c>
      <c r="I30" s="46">
        <v>112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841</v>
      </c>
      <c r="C32" s="45">
        <v>488</v>
      </c>
      <c r="D32" s="45">
        <v>1329</v>
      </c>
      <c r="E32" s="45"/>
      <c r="F32" s="39" t="s">
        <v>112</v>
      </c>
      <c r="G32" s="45">
        <v>472</v>
      </c>
      <c r="H32" s="45">
        <v>542</v>
      </c>
      <c r="I32" s="45">
        <v>1014</v>
      </c>
    </row>
    <row r="33" spans="1:9" ht="12.95" customHeight="1">
      <c r="A33" s="40">
        <v>20</v>
      </c>
      <c r="B33" s="46">
        <v>74</v>
      </c>
      <c r="C33" s="46">
        <v>44</v>
      </c>
      <c r="D33" s="46">
        <v>118</v>
      </c>
      <c r="E33" s="46"/>
      <c r="F33" s="40">
        <v>70</v>
      </c>
      <c r="G33" s="46">
        <v>61</v>
      </c>
      <c r="H33" s="46">
        <v>60</v>
      </c>
      <c r="I33" s="46">
        <v>121</v>
      </c>
    </row>
    <row r="34" spans="1:9" ht="12.95" customHeight="1">
      <c r="A34" s="40">
        <v>21</v>
      </c>
      <c r="B34" s="46">
        <v>79</v>
      </c>
      <c r="C34" s="46">
        <v>54</v>
      </c>
      <c r="D34" s="46">
        <v>133</v>
      </c>
      <c r="E34" s="46"/>
      <c r="F34" s="40">
        <v>71</v>
      </c>
      <c r="G34" s="46">
        <v>36</v>
      </c>
      <c r="H34" s="46">
        <v>57</v>
      </c>
      <c r="I34" s="46">
        <v>93</v>
      </c>
    </row>
    <row r="35" spans="1:9" ht="12.95" customHeight="1">
      <c r="A35" s="40">
        <v>22</v>
      </c>
      <c r="B35" s="46">
        <v>83</v>
      </c>
      <c r="C35" s="46">
        <v>34</v>
      </c>
      <c r="D35" s="46">
        <v>117</v>
      </c>
      <c r="E35" s="46"/>
      <c r="F35" s="40">
        <v>72</v>
      </c>
      <c r="G35" s="46">
        <v>53</v>
      </c>
      <c r="H35" s="46">
        <v>58</v>
      </c>
      <c r="I35" s="46">
        <v>111</v>
      </c>
    </row>
    <row r="36" spans="1:9" ht="12.95" customHeight="1">
      <c r="A36" s="40">
        <v>23</v>
      </c>
      <c r="B36" s="46">
        <v>77</v>
      </c>
      <c r="C36" s="46">
        <v>33</v>
      </c>
      <c r="D36" s="46">
        <v>110</v>
      </c>
      <c r="E36" s="46"/>
      <c r="F36" s="40">
        <v>73</v>
      </c>
      <c r="G36" s="46">
        <v>41</v>
      </c>
      <c r="H36" s="46">
        <v>53</v>
      </c>
      <c r="I36" s="46">
        <v>94</v>
      </c>
    </row>
    <row r="37" spans="1:9" ht="12.95" customHeight="1">
      <c r="A37" s="40">
        <v>24</v>
      </c>
      <c r="B37" s="46">
        <v>92</v>
      </c>
      <c r="C37" s="46">
        <v>63</v>
      </c>
      <c r="D37" s="46">
        <v>155</v>
      </c>
      <c r="E37" s="46"/>
      <c r="F37" s="40">
        <v>74</v>
      </c>
      <c r="G37" s="46">
        <v>54</v>
      </c>
      <c r="H37" s="46">
        <v>62</v>
      </c>
      <c r="I37" s="46">
        <v>116</v>
      </c>
    </row>
    <row r="38" spans="1:9" ht="12.95" customHeight="1">
      <c r="A38" s="40">
        <v>25</v>
      </c>
      <c r="B38" s="46">
        <v>89</v>
      </c>
      <c r="C38" s="46">
        <v>55</v>
      </c>
      <c r="D38" s="46">
        <v>144</v>
      </c>
      <c r="E38" s="46"/>
      <c r="F38" s="40">
        <v>75</v>
      </c>
      <c r="G38" s="46">
        <v>49</v>
      </c>
      <c r="H38" s="46">
        <v>70</v>
      </c>
      <c r="I38" s="46">
        <v>119</v>
      </c>
    </row>
    <row r="39" spans="1:9" ht="12.95" customHeight="1">
      <c r="A39" s="40">
        <v>26</v>
      </c>
      <c r="B39" s="46">
        <v>78</v>
      </c>
      <c r="C39" s="46">
        <v>48</v>
      </c>
      <c r="D39" s="46">
        <v>126</v>
      </c>
      <c r="E39" s="46"/>
      <c r="F39" s="40">
        <v>76</v>
      </c>
      <c r="G39" s="46">
        <v>52</v>
      </c>
      <c r="H39" s="46">
        <v>55</v>
      </c>
      <c r="I39" s="46">
        <v>107</v>
      </c>
    </row>
    <row r="40" spans="1:9" ht="12.95" customHeight="1">
      <c r="A40" s="40">
        <v>27</v>
      </c>
      <c r="B40" s="46">
        <v>88</v>
      </c>
      <c r="C40" s="46">
        <v>51</v>
      </c>
      <c r="D40" s="46">
        <v>139</v>
      </c>
      <c r="E40" s="46"/>
      <c r="F40" s="40">
        <v>77</v>
      </c>
      <c r="G40" s="46">
        <v>65</v>
      </c>
      <c r="H40" s="46">
        <v>60</v>
      </c>
      <c r="I40" s="46">
        <v>125</v>
      </c>
    </row>
    <row r="41" spans="1:9" ht="12.95" customHeight="1">
      <c r="A41" s="40">
        <v>28</v>
      </c>
      <c r="B41" s="46">
        <v>97</v>
      </c>
      <c r="C41" s="46">
        <v>53</v>
      </c>
      <c r="D41" s="46">
        <v>150</v>
      </c>
      <c r="E41" s="46"/>
      <c r="F41" s="40">
        <v>78</v>
      </c>
      <c r="G41" s="46">
        <v>35</v>
      </c>
      <c r="H41" s="46">
        <v>37</v>
      </c>
      <c r="I41" s="46">
        <v>72</v>
      </c>
    </row>
    <row r="42" spans="1:9" ht="12.95" customHeight="1">
      <c r="A42" s="40">
        <v>29</v>
      </c>
      <c r="B42" s="46">
        <v>84</v>
      </c>
      <c r="C42" s="46">
        <v>53</v>
      </c>
      <c r="D42" s="46">
        <v>137</v>
      </c>
      <c r="E42" s="46"/>
      <c r="F42" s="40">
        <v>79</v>
      </c>
      <c r="G42" s="46">
        <v>26</v>
      </c>
      <c r="H42" s="46">
        <v>30</v>
      </c>
      <c r="I42" s="46">
        <v>56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1004</v>
      </c>
      <c r="C44" s="45">
        <v>604</v>
      </c>
      <c r="D44" s="45">
        <v>1608</v>
      </c>
      <c r="E44" s="45"/>
      <c r="F44" s="39" t="s">
        <v>114</v>
      </c>
      <c r="G44" s="45">
        <v>168</v>
      </c>
      <c r="H44" s="45">
        <v>269</v>
      </c>
      <c r="I44" s="45">
        <v>437</v>
      </c>
    </row>
    <row r="45" spans="1:9" ht="12.95" customHeight="1">
      <c r="A45" s="40">
        <v>30</v>
      </c>
      <c r="B45" s="46">
        <v>81</v>
      </c>
      <c r="C45" s="46">
        <v>58</v>
      </c>
      <c r="D45" s="46">
        <v>139</v>
      </c>
      <c r="E45" s="46"/>
      <c r="F45" s="40">
        <v>80</v>
      </c>
      <c r="G45" s="46">
        <v>18</v>
      </c>
      <c r="H45" s="46">
        <v>27</v>
      </c>
      <c r="I45" s="46">
        <v>45</v>
      </c>
    </row>
    <row r="46" spans="1:9" ht="12.95" customHeight="1">
      <c r="A46" s="40">
        <v>31</v>
      </c>
      <c r="B46" s="46">
        <v>100</v>
      </c>
      <c r="C46" s="46">
        <v>64</v>
      </c>
      <c r="D46" s="46">
        <v>164</v>
      </c>
      <c r="E46" s="46"/>
      <c r="F46" s="40">
        <v>81</v>
      </c>
      <c r="G46" s="46">
        <v>23</v>
      </c>
      <c r="H46" s="46">
        <v>30</v>
      </c>
      <c r="I46" s="46">
        <v>53</v>
      </c>
    </row>
    <row r="47" spans="1:9" ht="12.95" customHeight="1">
      <c r="A47" s="40">
        <v>32</v>
      </c>
      <c r="B47" s="46">
        <v>107</v>
      </c>
      <c r="C47" s="46">
        <v>51</v>
      </c>
      <c r="D47" s="46">
        <v>158</v>
      </c>
      <c r="E47" s="46"/>
      <c r="F47" s="40">
        <v>82</v>
      </c>
      <c r="G47" s="46">
        <v>23</v>
      </c>
      <c r="H47" s="46">
        <v>28</v>
      </c>
      <c r="I47" s="46">
        <v>51</v>
      </c>
    </row>
    <row r="48" spans="1:9" ht="12.95" customHeight="1">
      <c r="A48" s="40">
        <v>33</v>
      </c>
      <c r="B48" s="46">
        <v>109</v>
      </c>
      <c r="C48" s="46">
        <v>61</v>
      </c>
      <c r="D48" s="46">
        <v>170</v>
      </c>
      <c r="E48" s="46"/>
      <c r="F48" s="40">
        <v>83</v>
      </c>
      <c r="G48" s="46">
        <v>19</v>
      </c>
      <c r="H48" s="46">
        <v>36</v>
      </c>
      <c r="I48" s="46">
        <v>55</v>
      </c>
    </row>
    <row r="49" spans="1:9" ht="12.95" customHeight="1">
      <c r="A49" s="40">
        <v>34</v>
      </c>
      <c r="B49" s="46">
        <v>93</v>
      </c>
      <c r="C49" s="46">
        <v>53</v>
      </c>
      <c r="D49" s="46">
        <v>146</v>
      </c>
      <c r="E49" s="46"/>
      <c r="F49" s="40">
        <v>84</v>
      </c>
      <c r="G49" s="46">
        <v>16</v>
      </c>
      <c r="H49" s="46">
        <v>33</v>
      </c>
      <c r="I49" s="46">
        <v>49</v>
      </c>
    </row>
    <row r="50" spans="1:9" ht="12.95" customHeight="1">
      <c r="A50" s="40">
        <v>35</v>
      </c>
      <c r="B50" s="46">
        <v>101</v>
      </c>
      <c r="C50" s="46">
        <v>73</v>
      </c>
      <c r="D50" s="46">
        <v>174</v>
      </c>
      <c r="E50" s="46"/>
      <c r="F50" s="40">
        <v>85</v>
      </c>
      <c r="G50" s="46">
        <v>20</v>
      </c>
      <c r="H50" s="46">
        <v>27</v>
      </c>
      <c r="I50" s="46">
        <v>47</v>
      </c>
    </row>
    <row r="51" spans="1:9" ht="12.95" customHeight="1">
      <c r="A51" s="40">
        <v>36</v>
      </c>
      <c r="B51" s="46">
        <v>108</v>
      </c>
      <c r="C51" s="46">
        <v>54</v>
      </c>
      <c r="D51" s="46">
        <v>162</v>
      </c>
      <c r="E51" s="46"/>
      <c r="F51" s="40">
        <v>86</v>
      </c>
      <c r="G51" s="46">
        <v>19</v>
      </c>
      <c r="H51" s="46">
        <v>27</v>
      </c>
      <c r="I51" s="46">
        <v>46</v>
      </c>
    </row>
    <row r="52" spans="1:9" ht="12.95" customHeight="1">
      <c r="A52" s="40">
        <v>37</v>
      </c>
      <c r="B52" s="46">
        <v>99</v>
      </c>
      <c r="C52" s="46">
        <v>62</v>
      </c>
      <c r="D52" s="46">
        <v>161</v>
      </c>
      <c r="E52" s="46"/>
      <c r="F52" s="40">
        <v>87</v>
      </c>
      <c r="G52" s="46">
        <v>13</v>
      </c>
      <c r="H52" s="46">
        <v>25</v>
      </c>
      <c r="I52" s="46">
        <v>38</v>
      </c>
    </row>
    <row r="53" spans="1:9" ht="12.95" customHeight="1">
      <c r="A53" s="40">
        <v>38</v>
      </c>
      <c r="B53" s="46">
        <v>110</v>
      </c>
      <c r="C53" s="46">
        <v>65</v>
      </c>
      <c r="D53" s="46">
        <v>175</v>
      </c>
      <c r="E53" s="46"/>
      <c r="F53" s="40">
        <v>88</v>
      </c>
      <c r="G53" s="46">
        <v>7</v>
      </c>
      <c r="H53" s="46">
        <v>23</v>
      </c>
      <c r="I53" s="46">
        <v>30</v>
      </c>
    </row>
    <row r="54" spans="1:9" ht="12.95" customHeight="1">
      <c r="A54" s="40">
        <v>39</v>
      </c>
      <c r="B54" s="46">
        <v>96</v>
      </c>
      <c r="C54" s="46">
        <v>63</v>
      </c>
      <c r="D54" s="46">
        <v>159</v>
      </c>
      <c r="E54" s="46"/>
      <c r="F54" s="40">
        <v>89</v>
      </c>
      <c r="G54" s="46">
        <v>10</v>
      </c>
      <c r="H54" s="46">
        <v>13</v>
      </c>
      <c r="I54" s="46">
        <v>23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798</v>
      </c>
      <c r="C56" s="45">
        <v>565</v>
      </c>
      <c r="D56" s="45">
        <v>1363</v>
      </c>
      <c r="E56" s="45"/>
      <c r="F56" s="39" t="s">
        <v>116</v>
      </c>
      <c r="G56" s="45">
        <v>16</v>
      </c>
      <c r="H56" s="45">
        <v>42</v>
      </c>
      <c r="I56" s="45">
        <v>58</v>
      </c>
    </row>
    <row r="57" spans="1:9" ht="12.95" customHeight="1">
      <c r="A57" s="40">
        <v>40</v>
      </c>
      <c r="B57" s="46">
        <v>97</v>
      </c>
      <c r="C57" s="46">
        <v>66</v>
      </c>
      <c r="D57" s="46">
        <v>163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105</v>
      </c>
      <c r="C58" s="46">
        <v>60</v>
      </c>
      <c r="D58" s="46">
        <v>165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86</v>
      </c>
      <c r="C59" s="46">
        <v>63</v>
      </c>
      <c r="D59" s="46">
        <v>149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79</v>
      </c>
      <c r="C60" s="46">
        <v>62</v>
      </c>
      <c r="D60" s="46">
        <v>141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78</v>
      </c>
      <c r="C61" s="46">
        <v>46</v>
      </c>
      <c r="D61" s="46">
        <v>124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74</v>
      </c>
      <c r="C62" s="46">
        <v>67</v>
      </c>
      <c r="D62" s="46">
        <v>141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78</v>
      </c>
      <c r="C63" s="46">
        <v>60</v>
      </c>
      <c r="D63" s="46">
        <v>138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61</v>
      </c>
      <c r="C64" s="46">
        <v>44</v>
      </c>
      <c r="D64" s="46">
        <v>105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82</v>
      </c>
      <c r="C65" s="46">
        <v>41</v>
      </c>
      <c r="D65" s="46">
        <v>123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58</v>
      </c>
      <c r="C66" s="46">
        <v>56</v>
      </c>
      <c r="D66" s="46">
        <v>114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8ED808C-F07D-474C-A458-CE569F7C1175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9A9B-A6D5-45C9-80F8-BF1772A1DC5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6251</v>
      </c>
      <c r="C6" s="45">
        <v>5402</v>
      </c>
      <c r="D6" s="45">
        <v>11653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385</v>
      </c>
      <c r="C8" s="45">
        <v>322</v>
      </c>
      <c r="D8" s="45">
        <v>707</v>
      </c>
      <c r="E8" s="45"/>
      <c r="F8" s="39" t="s">
        <v>107</v>
      </c>
      <c r="G8" s="45">
        <v>677</v>
      </c>
      <c r="H8" s="45">
        <v>621</v>
      </c>
      <c r="I8" s="45">
        <v>1298</v>
      </c>
    </row>
    <row r="9" spans="1:11" ht="12.95" customHeight="1">
      <c r="A9" s="40" t="s">
        <v>108</v>
      </c>
      <c r="B9" s="46">
        <v>36</v>
      </c>
      <c r="C9" s="46">
        <v>32</v>
      </c>
      <c r="D9" s="46">
        <v>68</v>
      </c>
      <c r="E9" s="46"/>
      <c r="F9" s="40">
        <v>50</v>
      </c>
      <c r="G9" s="46">
        <v>94</v>
      </c>
      <c r="H9" s="46">
        <v>73</v>
      </c>
      <c r="I9" s="46">
        <v>167</v>
      </c>
    </row>
    <row r="10" spans="1:11" ht="12.95" customHeight="1">
      <c r="A10" s="40">
        <v>1</v>
      </c>
      <c r="B10" s="46">
        <v>46</v>
      </c>
      <c r="C10" s="46">
        <v>21</v>
      </c>
      <c r="D10" s="46">
        <v>67</v>
      </c>
      <c r="E10" s="46"/>
      <c r="F10" s="40">
        <v>51</v>
      </c>
      <c r="G10" s="46">
        <v>83</v>
      </c>
      <c r="H10" s="46">
        <v>65</v>
      </c>
      <c r="I10" s="46">
        <v>148</v>
      </c>
    </row>
    <row r="11" spans="1:11" ht="12.95" customHeight="1">
      <c r="A11" s="40">
        <v>2</v>
      </c>
      <c r="B11" s="46">
        <v>36</v>
      </c>
      <c r="C11" s="46">
        <v>25</v>
      </c>
      <c r="D11" s="46">
        <v>61</v>
      </c>
      <c r="E11" s="46"/>
      <c r="F11" s="40">
        <v>52</v>
      </c>
      <c r="G11" s="46">
        <v>60</v>
      </c>
      <c r="H11" s="46">
        <v>65</v>
      </c>
      <c r="I11" s="46">
        <v>125</v>
      </c>
    </row>
    <row r="12" spans="1:11" ht="12.95" customHeight="1">
      <c r="A12" s="40">
        <v>3</v>
      </c>
      <c r="B12" s="46">
        <v>36</v>
      </c>
      <c r="C12" s="46">
        <v>34</v>
      </c>
      <c r="D12" s="46">
        <v>70</v>
      </c>
      <c r="E12" s="46"/>
      <c r="F12" s="40">
        <v>53</v>
      </c>
      <c r="G12" s="46">
        <v>70</v>
      </c>
      <c r="H12" s="46">
        <v>64</v>
      </c>
      <c r="I12" s="46">
        <v>134</v>
      </c>
    </row>
    <row r="13" spans="1:11" ht="12.95" customHeight="1">
      <c r="A13" s="40">
        <v>4</v>
      </c>
      <c r="B13" s="46">
        <v>28</v>
      </c>
      <c r="C13" s="46">
        <v>46</v>
      </c>
      <c r="D13" s="46">
        <v>74</v>
      </c>
      <c r="E13" s="46"/>
      <c r="F13" s="40">
        <v>54</v>
      </c>
      <c r="G13" s="46">
        <v>64</v>
      </c>
      <c r="H13" s="46">
        <v>76</v>
      </c>
      <c r="I13" s="46">
        <v>140</v>
      </c>
    </row>
    <row r="14" spans="1:11" ht="12.95" customHeight="1">
      <c r="A14" s="40">
        <v>5</v>
      </c>
      <c r="B14" s="46">
        <v>46</v>
      </c>
      <c r="C14" s="46">
        <v>30</v>
      </c>
      <c r="D14" s="46">
        <v>76</v>
      </c>
      <c r="E14" s="46"/>
      <c r="F14" s="40">
        <v>55</v>
      </c>
      <c r="G14" s="46">
        <v>59</v>
      </c>
      <c r="H14" s="46">
        <v>49</v>
      </c>
      <c r="I14" s="46">
        <v>108</v>
      </c>
    </row>
    <row r="15" spans="1:11" ht="12.95" customHeight="1">
      <c r="A15" s="40">
        <v>6</v>
      </c>
      <c r="B15" s="46">
        <v>37</v>
      </c>
      <c r="C15" s="46">
        <v>37</v>
      </c>
      <c r="D15" s="46">
        <v>74</v>
      </c>
      <c r="E15" s="46"/>
      <c r="F15" s="40">
        <v>56</v>
      </c>
      <c r="G15" s="46">
        <v>62</v>
      </c>
      <c r="H15" s="46">
        <v>41</v>
      </c>
      <c r="I15" s="46">
        <v>103</v>
      </c>
    </row>
    <row r="16" spans="1:11" ht="12.95" customHeight="1">
      <c r="A16" s="40">
        <v>7</v>
      </c>
      <c r="B16" s="46">
        <v>41</v>
      </c>
      <c r="C16" s="46">
        <v>30</v>
      </c>
      <c r="D16" s="46">
        <v>71</v>
      </c>
      <c r="E16" s="46"/>
      <c r="F16" s="40">
        <v>57</v>
      </c>
      <c r="G16" s="46">
        <v>55</v>
      </c>
      <c r="H16" s="46">
        <v>57</v>
      </c>
      <c r="I16" s="46">
        <v>112</v>
      </c>
    </row>
    <row r="17" spans="1:9" ht="12.95" customHeight="1">
      <c r="A17" s="40">
        <v>8</v>
      </c>
      <c r="B17" s="46">
        <v>36</v>
      </c>
      <c r="C17" s="46">
        <v>37</v>
      </c>
      <c r="D17" s="46">
        <v>73</v>
      </c>
      <c r="E17" s="46"/>
      <c r="F17" s="40">
        <v>58</v>
      </c>
      <c r="G17" s="46">
        <v>68</v>
      </c>
      <c r="H17" s="46">
        <v>65</v>
      </c>
      <c r="I17" s="46">
        <v>133</v>
      </c>
    </row>
    <row r="18" spans="1:9" ht="12.95" customHeight="1">
      <c r="A18" s="40">
        <v>9</v>
      </c>
      <c r="B18" s="46">
        <v>43</v>
      </c>
      <c r="C18" s="46">
        <v>30</v>
      </c>
      <c r="D18" s="46">
        <v>73</v>
      </c>
      <c r="E18" s="46"/>
      <c r="F18" s="40">
        <v>59</v>
      </c>
      <c r="G18" s="46">
        <v>62</v>
      </c>
      <c r="H18" s="46">
        <v>66</v>
      </c>
      <c r="I18" s="46">
        <v>128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339</v>
      </c>
      <c r="C20" s="45">
        <v>360</v>
      </c>
      <c r="D20" s="45">
        <v>699</v>
      </c>
      <c r="E20" s="45"/>
      <c r="F20" s="39" t="s">
        <v>110</v>
      </c>
      <c r="G20" s="45">
        <v>568</v>
      </c>
      <c r="H20" s="45">
        <v>541</v>
      </c>
      <c r="I20" s="45">
        <v>1109</v>
      </c>
    </row>
    <row r="21" spans="1:9" ht="12.95" customHeight="1">
      <c r="A21" s="40">
        <v>10</v>
      </c>
      <c r="B21" s="46">
        <v>24</v>
      </c>
      <c r="C21" s="46">
        <v>29</v>
      </c>
      <c r="D21" s="46">
        <v>53</v>
      </c>
      <c r="E21" s="46"/>
      <c r="F21" s="40">
        <v>60</v>
      </c>
      <c r="G21" s="46">
        <v>66</v>
      </c>
      <c r="H21" s="46">
        <v>55</v>
      </c>
      <c r="I21" s="46">
        <v>121</v>
      </c>
    </row>
    <row r="22" spans="1:9" ht="12.95" customHeight="1">
      <c r="A22" s="40">
        <v>11</v>
      </c>
      <c r="B22" s="46">
        <v>36</v>
      </c>
      <c r="C22" s="46">
        <v>37</v>
      </c>
      <c r="D22" s="46">
        <v>73</v>
      </c>
      <c r="E22" s="46"/>
      <c r="F22" s="40">
        <v>61</v>
      </c>
      <c r="G22" s="46">
        <v>52</v>
      </c>
      <c r="H22" s="46">
        <v>52</v>
      </c>
      <c r="I22" s="46">
        <v>104</v>
      </c>
    </row>
    <row r="23" spans="1:9" ht="12.95" customHeight="1">
      <c r="A23" s="40">
        <v>12</v>
      </c>
      <c r="B23" s="46">
        <v>25</v>
      </c>
      <c r="C23" s="46">
        <v>41</v>
      </c>
      <c r="D23" s="46">
        <v>66</v>
      </c>
      <c r="E23" s="46"/>
      <c r="F23" s="40">
        <v>62</v>
      </c>
      <c r="G23" s="46">
        <v>53</v>
      </c>
      <c r="H23" s="46">
        <v>60</v>
      </c>
      <c r="I23" s="46">
        <v>113</v>
      </c>
    </row>
    <row r="24" spans="1:9" ht="12.95" customHeight="1">
      <c r="A24" s="40">
        <v>13</v>
      </c>
      <c r="B24" s="46">
        <v>31</v>
      </c>
      <c r="C24" s="46">
        <v>38</v>
      </c>
      <c r="D24" s="46">
        <v>69</v>
      </c>
      <c r="E24" s="46"/>
      <c r="F24" s="40">
        <v>63</v>
      </c>
      <c r="G24" s="46">
        <v>56</v>
      </c>
      <c r="H24" s="46">
        <v>60</v>
      </c>
      <c r="I24" s="46">
        <v>116</v>
      </c>
    </row>
    <row r="25" spans="1:9" ht="12.95" customHeight="1">
      <c r="A25" s="40">
        <v>14</v>
      </c>
      <c r="B25" s="46">
        <v>33</v>
      </c>
      <c r="C25" s="46">
        <v>28</v>
      </c>
      <c r="D25" s="46">
        <v>61</v>
      </c>
      <c r="E25" s="46"/>
      <c r="F25" s="40">
        <v>64</v>
      </c>
      <c r="G25" s="46">
        <v>63</v>
      </c>
      <c r="H25" s="46">
        <v>55</v>
      </c>
      <c r="I25" s="46">
        <v>118</v>
      </c>
    </row>
    <row r="26" spans="1:9" ht="12.95" customHeight="1">
      <c r="A26" s="40">
        <v>15</v>
      </c>
      <c r="B26" s="46">
        <v>29</v>
      </c>
      <c r="C26" s="46">
        <v>34</v>
      </c>
      <c r="D26" s="46">
        <v>63</v>
      </c>
      <c r="E26" s="46"/>
      <c r="F26" s="40">
        <v>65</v>
      </c>
      <c r="G26" s="46">
        <v>64</v>
      </c>
      <c r="H26" s="46">
        <v>46</v>
      </c>
      <c r="I26" s="46">
        <v>110</v>
      </c>
    </row>
    <row r="27" spans="1:9" ht="12.95" customHeight="1">
      <c r="A27" s="40">
        <v>16</v>
      </c>
      <c r="B27" s="46">
        <v>39</v>
      </c>
      <c r="C27" s="46">
        <v>35</v>
      </c>
      <c r="D27" s="46">
        <v>74</v>
      </c>
      <c r="E27" s="46"/>
      <c r="F27" s="40">
        <v>66</v>
      </c>
      <c r="G27" s="46">
        <v>54</v>
      </c>
      <c r="H27" s="46">
        <v>59</v>
      </c>
      <c r="I27" s="46">
        <v>113</v>
      </c>
    </row>
    <row r="28" spans="1:9" ht="12.95" customHeight="1">
      <c r="A28" s="40">
        <v>17</v>
      </c>
      <c r="B28" s="46">
        <v>37</v>
      </c>
      <c r="C28" s="46">
        <v>37</v>
      </c>
      <c r="D28" s="46">
        <v>74</v>
      </c>
      <c r="E28" s="46"/>
      <c r="F28" s="40">
        <v>67</v>
      </c>
      <c r="G28" s="46">
        <v>51</v>
      </c>
      <c r="H28" s="46">
        <v>67</v>
      </c>
      <c r="I28" s="46">
        <v>118</v>
      </c>
    </row>
    <row r="29" spans="1:9" ht="12.95" customHeight="1">
      <c r="A29" s="40">
        <v>18</v>
      </c>
      <c r="B29" s="46">
        <v>39</v>
      </c>
      <c r="C29" s="46">
        <v>39</v>
      </c>
      <c r="D29" s="46">
        <v>78</v>
      </c>
      <c r="E29" s="46"/>
      <c r="F29" s="40">
        <v>68</v>
      </c>
      <c r="G29" s="46">
        <v>59</v>
      </c>
      <c r="H29" s="46">
        <v>46</v>
      </c>
      <c r="I29" s="46">
        <v>105</v>
      </c>
    </row>
    <row r="30" spans="1:9" ht="12.95" customHeight="1">
      <c r="A30" s="40">
        <v>19</v>
      </c>
      <c r="B30" s="46">
        <v>46</v>
      </c>
      <c r="C30" s="46">
        <v>42</v>
      </c>
      <c r="D30" s="46">
        <v>88</v>
      </c>
      <c r="E30" s="46"/>
      <c r="F30" s="40">
        <v>69</v>
      </c>
      <c r="G30" s="46">
        <v>50</v>
      </c>
      <c r="H30" s="46">
        <v>41</v>
      </c>
      <c r="I30" s="46">
        <v>91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1121</v>
      </c>
      <c r="C32" s="45">
        <v>860</v>
      </c>
      <c r="D32" s="45">
        <v>1981</v>
      </c>
      <c r="E32" s="45"/>
      <c r="F32" s="39" t="s">
        <v>112</v>
      </c>
      <c r="G32" s="45">
        <v>484</v>
      </c>
      <c r="H32" s="45">
        <v>528</v>
      </c>
      <c r="I32" s="45">
        <v>1012</v>
      </c>
    </row>
    <row r="33" spans="1:9" ht="12.95" customHeight="1">
      <c r="A33" s="40">
        <v>20</v>
      </c>
      <c r="B33" s="46">
        <v>53</v>
      </c>
      <c r="C33" s="46">
        <v>42</v>
      </c>
      <c r="D33" s="46">
        <v>95</v>
      </c>
      <c r="E33" s="46"/>
      <c r="F33" s="40">
        <v>70</v>
      </c>
      <c r="G33" s="46">
        <v>59</v>
      </c>
      <c r="H33" s="46">
        <v>63</v>
      </c>
      <c r="I33" s="46">
        <v>122</v>
      </c>
    </row>
    <row r="34" spans="1:9" ht="12.95" customHeight="1">
      <c r="A34" s="40">
        <v>21</v>
      </c>
      <c r="B34" s="46">
        <v>64</v>
      </c>
      <c r="C34" s="46">
        <v>46</v>
      </c>
      <c r="D34" s="46">
        <v>110</v>
      </c>
      <c r="E34" s="46"/>
      <c r="F34" s="40">
        <v>71</v>
      </c>
      <c r="G34" s="46">
        <v>58</v>
      </c>
      <c r="H34" s="46">
        <v>63</v>
      </c>
      <c r="I34" s="46">
        <v>121</v>
      </c>
    </row>
    <row r="35" spans="1:9" ht="12.95" customHeight="1">
      <c r="A35" s="40">
        <v>22</v>
      </c>
      <c r="B35" s="46">
        <v>68</v>
      </c>
      <c r="C35" s="46">
        <v>55</v>
      </c>
      <c r="D35" s="46">
        <v>123</v>
      </c>
      <c r="E35" s="46"/>
      <c r="F35" s="40">
        <v>72</v>
      </c>
      <c r="G35" s="46">
        <v>56</v>
      </c>
      <c r="H35" s="46">
        <v>62</v>
      </c>
      <c r="I35" s="46">
        <v>118</v>
      </c>
    </row>
    <row r="36" spans="1:9" ht="12.95" customHeight="1">
      <c r="A36" s="40">
        <v>23</v>
      </c>
      <c r="B36" s="46">
        <v>91</v>
      </c>
      <c r="C36" s="46">
        <v>62</v>
      </c>
      <c r="D36" s="46">
        <v>153</v>
      </c>
      <c r="E36" s="46"/>
      <c r="F36" s="40">
        <v>73</v>
      </c>
      <c r="G36" s="46">
        <v>54</v>
      </c>
      <c r="H36" s="46">
        <v>60</v>
      </c>
      <c r="I36" s="46">
        <v>114</v>
      </c>
    </row>
    <row r="37" spans="1:9" ht="12.95" customHeight="1">
      <c r="A37" s="40">
        <v>24</v>
      </c>
      <c r="B37" s="46">
        <v>116</v>
      </c>
      <c r="C37" s="46">
        <v>78</v>
      </c>
      <c r="D37" s="46">
        <v>194</v>
      </c>
      <c r="E37" s="46"/>
      <c r="F37" s="40">
        <v>74</v>
      </c>
      <c r="G37" s="46">
        <v>60</v>
      </c>
      <c r="H37" s="46">
        <v>59</v>
      </c>
      <c r="I37" s="46">
        <v>119</v>
      </c>
    </row>
    <row r="38" spans="1:9" ht="12.95" customHeight="1">
      <c r="A38" s="40">
        <v>25</v>
      </c>
      <c r="B38" s="46">
        <v>112</v>
      </c>
      <c r="C38" s="46">
        <v>93</v>
      </c>
      <c r="D38" s="46">
        <v>205</v>
      </c>
      <c r="E38" s="46"/>
      <c r="F38" s="40">
        <v>75</v>
      </c>
      <c r="G38" s="46">
        <v>50</v>
      </c>
      <c r="H38" s="46">
        <v>57</v>
      </c>
      <c r="I38" s="46">
        <v>107</v>
      </c>
    </row>
    <row r="39" spans="1:9" ht="12.95" customHeight="1">
      <c r="A39" s="40">
        <v>26</v>
      </c>
      <c r="B39" s="46">
        <v>144</v>
      </c>
      <c r="C39" s="46">
        <v>107</v>
      </c>
      <c r="D39" s="46">
        <v>251</v>
      </c>
      <c r="E39" s="46"/>
      <c r="F39" s="40">
        <v>76</v>
      </c>
      <c r="G39" s="46">
        <v>52</v>
      </c>
      <c r="H39" s="46">
        <v>46</v>
      </c>
      <c r="I39" s="46">
        <v>98</v>
      </c>
    </row>
    <row r="40" spans="1:9" ht="12.95" customHeight="1">
      <c r="A40" s="40">
        <v>27</v>
      </c>
      <c r="B40" s="46">
        <v>162</v>
      </c>
      <c r="C40" s="46">
        <v>118</v>
      </c>
      <c r="D40" s="46">
        <v>280</v>
      </c>
      <c r="E40" s="46"/>
      <c r="F40" s="40">
        <v>77</v>
      </c>
      <c r="G40" s="46">
        <v>49</v>
      </c>
      <c r="H40" s="46">
        <v>56</v>
      </c>
      <c r="I40" s="46">
        <v>105</v>
      </c>
    </row>
    <row r="41" spans="1:9" ht="12.95" customHeight="1">
      <c r="A41" s="40">
        <v>28</v>
      </c>
      <c r="B41" s="46">
        <v>151</v>
      </c>
      <c r="C41" s="46">
        <v>126</v>
      </c>
      <c r="D41" s="46">
        <v>277</v>
      </c>
      <c r="E41" s="46"/>
      <c r="F41" s="40">
        <v>78</v>
      </c>
      <c r="G41" s="46">
        <v>30</v>
      </c>
      <c r="H41" s="46">
        <v>36</v>
      </c>
      <c r="I41" s="46">
        <v>66</v>
      </c>
    </row>
    <row r="42" spans="1:9" ht="12.95" customHeight="1">
      <c r="A42" s="40">
        <v>29</v>
      </c>
      <c r="B42" s="46">
        <v>160</v>
      </c>
      <c r="C42" s="46">
        <v>133</v>
      </c>
      <c r="D42" s="46">
        <v>293</v>
      </c>
      <c r="E42" s="46"/>
      <c r="F42" s="40">
        <v>79</v>
      </c>
      <c r="G42" s="46">
        <v>16</v>
      </c>
      <c r="H42" s="46">
        <v>26</v>
      </c>
      <c r="I42" s="46">
        <v>42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1524</v>
      </c>
      <c r="C44" s="45">
        <v>1139</v>
      </c>
      <c r="D44" s="45">
        <v>2663</v>
      </c>
      <c r="E44" s="45"/>
      <c r="F44" s="39" t="s">
        <v>114</v>
      </c>
      <c r="G44" s="45">
        <v>177</v>
      </c>
      <c r="H44" s="45">
        <v>236</v>
      </c>
      <c r="I44" s="45">
        <v>413</v>
      </c>
    </row>
    <row r="45" spans="1:9" ht="12.95" customHeight="1">
      <c r="A45" s="40">
        <v>30</v>
      </c>
      <c r="B45" s="46">
        <v>178</v>
      </c>
      <c r="C45" s="46">
        <v>111</v>
      </c>
      <c r="D45" s="46">
        <v>289</v>
      </c>
      <c r="E45" s="46"/>
      <c r="F45" s="40">
        <v>80</v>
      </c>
      <c r="G45" s="46">
        <v>32</v>
      </c>
      <c r="H45" s="46">
        <v>33</v>
      </c>
      <c r="I45" s="46">
        <v>65</v>
      </c>
    </row>
    <row r="46" spans="1:9" ht="12.95" customHeight="1">
      <c r="A46" s="40">
        <v>31</v>
      </c>
      <c r="B46" s="46">
        <v>194</v>
      </c>
      <c r="C46" s="46">
        <v>136</v>
      </c>
      <c r="D46" s="46">
        <v>330</v>
      </c>
      <c r="E46" s="46"/>
      <c r="F46" s="40">
        <v>81</v>
      </c>
      <c r="G46" s="46">
        <v>25</v>
      </c>
      <c r="H46" s="46">
        <v>22</v>
      </c>
      <c r="I46" s="46">
        <v>47</v>
      </c>
    </row>
    <row r="47" spans="1:9" ht="12.95" customHeight="1">
      <c r="A47" s="40">
        <v>32</v>
      </c>
      <c r="B47" s="46">
        <v>180</v>
      </c>
      <c r="C47" s="46">
        <v>126</v>
      </c>
      <c r="D47" s="46">
        <v>306</v>
      </c>
      <c r="E47" s="46"/>
      <c r="F47" s="40">
        <v>82</v>
      </c>
      <c r="G47" s="46">
        <v>29</v>
      </c>
      <c r="H47" s="46">
        <v>34</v>
      </c>
      <c r="I47" s="46">
        <v>63</v>
      </c>
    </row>
    <row r="48" spans="1:9" ht="12.95" customHeight="1">
      <c r="A48" s="40">
        <v>33</v>
      </c>
      <c r="B48" s="46">
        <v>136</v>
      </c>
      <c r="C48" s="46">
        <v>124</v>
      </c>
      <c r="D48" s="46">
        <v>260</v>
      </c>
      <c r="E48" s="46"/>
      <c r="F48" s="40">
        <v>83</v>
      </c>
      <c r="G48" s="46">
        <v>17</v>
      </c>
      <c r="H48" s="46">
        <v>26</v>
      </c>
      <c r="I48" s="46">
        <v>43</v>
      </c>
    </row>
    <row r="49" spans="1:9" ht="12.95" customHeight="1">
      <c r="A49" s="40">
        <v>34</v>
      </c>
      <c r="B49" s="46">
        <v>163</v>
      </c>
      <c r="C49" s="46">
        <v>128</v>
      </c>
      <c r="D49" s="46">
        <v>291</v>
      </c>
      <c r="E49" s="46"/>
      <c r="F49" s="40">
        <v>84</v>
      </c>
      <c r="G49" s="46">
        <v>12</v>
      </c>
      <c r="H49" s="46">
        <v>31</v>
      </c>
      <c r="I49" s="46">
        <v>43</v>
      </c>
    </row>
    <row r="50" spans="1:9" ht="12.95" customHeight="1">
      <c r="A50" s="40">
        <v>35</v>
      </c>
      <c r="B50" s="46">
        <v>144</v>
      </c>
      <c r="C50" s="46">
        <v>115</v>
      </c>
      <c r="D50" s="46">
        <v>259</v>
      </c>
      <c r="E50" s="46"/>
      <c r="F50" s="40">
        <v>85</v>
      </c>
      <c r="G50" s="46">
        <v>13</v>
      </c>
      <c r="H50" s="46">
        <v>21</v>
      </c>
      <c r="I50" s="46">
        <v>34</v>
      </c>
    </row>
    <row r="51" spans="1:9" ht="12.95" customHeight="1">
      <c r="A51" s="40">
        <v>36</v>
      </c>
      <c r="B51" s="46">
        <v>142</v>
      </c>
      <c r="C51" s="46">
        <v>95</v>
      </c>
      <c r="D51" s="46">
        <v>237</v>
      </c>
      <c r="E51" s="46"/>
      <c r="F51" s="40">
        <v>86</v>
      </c>
      <c r="G51" s="46">
        <v>14</v>
      </c>
      <c r="H51" s="46">
        <v>18</v>
      </c>
      <c r="I51" s="46">
        <v>32</v>
      </c>
    </row>
    <row r="52" spans="1:9" ht="12.95" customHeight="1">
      <c r="A52" s="40">
        <v>37</v>
      </c>
      <c r="B52" s="46">
        <v>132</v>
      </c>
      <c r="C52" s="46">
        <v>103</v>
      </c>
      <c r="D52" s="46">
        <v>235</v>
      </c>
      <c r="E52" s="46"/>
      <c r="F52" s="40">
        <v>87</v>
      </c>
      <c r="G52" s="46">
        <v>14</v>
      </c>
      <c r="H52" s="46">
        <v>19</v>
      </c>
      <c r="I52" s="46">
        <v>33</v>
      </c>
    </row>
    <row r="53" spans="1:9" ht="12.95" customHeight="1">
      <c r="A53" s="40">
        <v>38</v>
      </c>
      <c r="B53" s="46">
        <v>114</v>
      </c>
      <c r="C53" s="46">
        <v>97</v>
      </c>
      <c r="D53" s="46">
        <v>211</v>
      </c>
      <c r="E53" s="46"/>
      <c r="F53" s="40">
        <v>88</v>
      </c>
      <c r="G53" s="46">
        <v>14</v>
      </c>
      <c r="H53" s="46">
        <v>13</v>
      </c>
      <c r="I53" s="46">
        <v>27</v>
      </c>
    </row>
    <row r="54" spans="1:9" ht="12.95" customHeight="1">
      <c r="A54" s="40">
        <v>39</v>
      </c>
      <c r="B54" s="46">
        <v>141</v>
      </c>
      <c r="C54" s="46">
        <v>104</v>
      </c>
      <c r="D54" s="46">
        <v>245</v>
      </c>
      <c r="E54" s="46"/>
      <c r="F54" s="40">
        <v>89</v>
      </c>
      <c r="G54" s="46">
        <v>7</v>
      </c>
      <c r="H54" s="46">
        <v>19</v>
      </c>
      <c r="I54" s="46">
        <v>26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950</v>
      </c>
      <c r="C56" s="45">
        <v>740</v>
      </c>
      <c r="D56" s="45">
        <v>1690</v>
      </c>
      <c r="E56" s="45"/>
      <c r="F56" s="39" t="s">
        <v>116</v>
      </c>
      <c r="G56" s="45">
        <v>26</v>
      </c>
      <c r="H56" s="45">
        <v>55</v>
      </c>
      <c r="I56" s="45">
        <v>81</v>
      </c>
    </row>
    <row r="57" spans="1:9" ht="12.95" customHeight="1">
      <c r="A57" s="40">
        <v>40</v>
      </c>
      <c r="B57" s="46">
        <v>122</v>
      </c>
      <c r="C57" s="46">
        <v>83</v>
      </c>
      <c r="D57" s="46">
        <v>205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115</v>
      </c>
      <c r="C58" s="46">
        <v>91</v>
      </c>
      <c r="D58" s="46">
        <v>206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91</v>
      </c>
      <c r="C59" s="46">
        <v>82</v>
      </c>
      <c r="D59" s="46">
        <v>173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99</v>
      </c>
      <c r="C60" s="46">
        <v>85</v>
      </c>
      <c r="D60" s="46">
        <v>184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89</v>
      </c>
      <c r="C61" s="46">
        <v>67</v>
      </c>
      <c r="D61" s="46">
        <v>156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94</v>
      </c>
      <c r="C62" s="46">
        <v>77</v>
      </c>
      <c r="D62" s="46">
        <v>171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82</v>
      </c>
      <c r="C63" s="46">
        <v>57</v>
      </c>
      <c r="D63" s="46">
        <v>139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94</v>
      </c>
      <c r="C64" s="46">
        <v>72</v>
      </c>
      <c r="D64" s="46">
        <v>166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86</v>
      </c>
      <c r="C65" s="46">
        <v>65</v>
      </c>
      <c r="D65" s="46">
        <v>151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78</v>
      </c>
      <c r="C66" s="46">
        <v>61</v>
      </c>
      <c r="D66" s="46">
        <v>139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DF36EEF9-72E5-419D-969C-EEA6AD2B8C8E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99DE-3022-4F44-85A3-BC8CD4D454D6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29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7355</v>
      </c>
      <c r="C6" s="45">
        <v>6889</v>
      </c>
      <c r="D6" s="45">
        <v>14244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574</v>
      </c>
      <c r="C8" s="45">
        <v>512</v>
      </c>
      <c r="D8" s="45">
        <v>1086</v>
      </c>
      <c r="E8" s="45"/>
      <c r="F8" s="39" t="s">
        <v>107</v>
      </c>
      <c r="G8" s="45">
        <v>945</v>
      </c>
      <c r="H8" s="45">
        <v>932</v>
      </c>
      <c r="I8" s="45">
        <v>1877</v>
      </c>
    </row>
    <row r="9" spans="1:11" ht="12.95" customHeight="1">
      <c r="A9" s="40" t="s">
        <v>108</v>
      </c>
      <c r="B9" s="46">
        <v>50</v>
      </c>
      <c r="C9" s="46">
        <v>46</v>
      </c>
      <c r="D9" s="46">
        <v>96</v>
      </c>
      <c r="E9" s="46"/>
      <c r="F9" s="40">
        <v>50</v>
      </c>
      <c r="G9" s="46">
        <v>92</v>
      </c>
      <c r="H9" s="46">
        <v>83</v>
      </c>
      <c r="I9" s="46">
        <v>175</v>
      </c>
    </row>
    <row r="10" spans="1:11" ht="12.95" customHeight="1">
      <c r="A10" s="40">
        <v>1</v>
      </c>
      <c r="B10" s="46">
        <v>53</v>
      </c>
      <c r="C10" s="46">
        <v>40</v>
      </c>
      <c r="D10" s="46">
        <v>93</v>
      </c>
      <c r="E10" s="46"/>
      <c r="F10" s="40">
        <v>51</v>
      </c>
      <c r="G10" s="46">
        <v>83</v>
      </c>
      <c r="H10" s="46">
        <v>92</v>
      </c>
      <c r="I10" s="46">
        <v>175</v>
      </c>
    </row>
    <row r="11" spans="1:11" ht="12.95" customHeight="1">
      <c r="A11" s="40">
        <v>2</v>
      </c>
      <c r="B11" s="46">
        <v>52</v>
      </c>
      <c r="C11" s="46">
        <v>45</v>
      </c>
      <c r="D11" s="46">
        <v>97</v>
      </c>
      <c r="E11" s="46"/>
      <c r="F11" s="40">
        <v>52</v>
      </c>
      <c r="G11" s="46">
        <v>102</v>
      </c>
      <c r="H11" s="46">
        <v>80</v>
      </c>
      <c r="I11" s="46">
        <v>182</v>
      </c>
    </row>
    <row r="12" spans="1:11" ht="12.95" customHeight="1">
      <c r="A12" s="40">
        <v>3</v>
      </c>
      <c r="B12" s="46">
        <v>52</v>
      </c>
      <c r="C12" s="46">
        <v>50</v>
      </c>
      <c r="D12" s="46">
        <v>102</v>
      </c>
      <c r="E12" s="46"/>
      <c r="F12" s="40">
        <v>53</v>
      </c>
      <c r="G12" s="46">
        <v>93</v>
      </c>
      <c r="H12" s="46">
        <v>113</v>
      </c>
      <c r="I12" s="46">
        <v>206</v>
      </c>
    </row>
    <row r="13" spans="1:11" ht="12.95" customHeight="1">
      <c r="A13" s="40">
        <v>4</v>
      </c>
      <c r="B13" s="46">
        <v>54</v>
      </c>
      <c r="C13" s="46">
        <v>76</v>
      </c>
      <c r="D13" s="46">
        <v>130</v>
      </c>
      <c r="E13" s="46"/>
      <c r="F13" s="40">
        <v>54</v>
      </c>
      <c r="G13" s="46">
        <v>83</v>
      </c>
      <c r="H13" s="46">
        <v>96</v>
      </c>
      <c r="I13" s="46">
        <v>179</v>
      </c>
    </row>
    <row r="14" spans="1:11" ht="12.95" customHeight="1">
      <c r="A14" s="40">
        <v>5</v>
      </c>
      <c r="B14" s="46">
        <v>69</v>
      </c>
      <c r="C14" s="46">
        <v>51</v>
      </c>
      <c r="D14" s="46">
        <v>120</v>
      </c>
      <c r="E14" s="46"/>
      <c r="F14" s="40">
        <v>55</v>
      </c>
      <c r="G14" s="46">
        <v>79</v>
      </c>
      <c r="H14" s="46">
        <v>80</v>
      </c>
      <c r="I14" s="46">
        <v>159</v>
      </c>
    </row>
    <row r="15" spans="1:11" ht="12.95" customHeight="1">
      <c r="A15" s="40">
        <v>6</v>
      </c>
      <c r="B15" s="46">
        <v>62</v>
      </c>
      <c r="C15" s="46">
        <v>45</v>
      </c>
      <c r="D15" s="46">
        <v>107</v>
      </c>
      <c r="E15" s="46"/>
      <c r="F15" s="40">
        <v>56</v>
      </c>
      <c r="G15" s="46">
        <v>114</v>
      </c>
      <c r="H15" s="46">
        <v>89</v>
      </c>
      <c r="I15" s="46">
        <v>203</v>
      </c>
    </row>
    <row r="16" spans="1:11" ht="12.95" customHeight="1">
      <c r="A16" s="40">
        <v>7</v>
      </c>
      <c r="B16" s="46">
        <v>48</v>
      </c>
      <c r="C16" s="46">
        <v>45</v>
      </c>
      <c r="D16" s="46">
        <v>93</v>
      </c>
      <c r="E16" s="46"/>
      <c r="F16" s="40">
        <v>57</v>
      </c>
      <c r="G16" s="46">
        <v>92</v>
      </c>
      <c r="H16" s="46">
        <v>94</v>
      </c>
      <c r="I16" s="46">
        <v>186</v>
      </c>
    </row>
    <row r="17" spans="1:9" ht="12.95" customHeight="1">
      <c r="A17" s="40">
        <v>8</v>
      </c>
      <c r="B17" s="46">
        <v>56</v>
      </c>
      <c r="C17" s="46">
        <v>55</v>
      </c>
      <c r="D17" s="46">
        <v>111</v>
      </c>
      <c r="E17" s="46"/>
      <c r="F17" s="40">
        <v>58</v>
      </c>
      <c r="G17" s="46">
        <v>97</v>
      </c>
      <c r="H17" s="46">
        <v>114</v>
      </c>
      <c r="I17" s="46">
        <v>211</v>
      </c>
    </row>
    <row r="18" spans="1:9" ht="12.95" customHeight="1">
      <c r="A18" s="40">
        <v>9</v>
      </c>
      <c r="B18" s="46">
        <v>78</v>
      </c>
      <c r="C18" s="46">
        <v>59</v>
      </c>
      <c r="D18" s="46">
        <v>137</v>
      </c>
      <c r="E18" s="46"/>
      <c r="F18" s="40">
        <v>59</v>
      </c>
      <c r="G18" s="46">
        <v>110</v>
      </c>
      <c r="H18" s="46">
        <v>91</v>
      </c>
      <c r="I18" s="46">
        <v>201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671</v>
      </c>
      <c r="C20" s="45">
        <v>611</v>
      </c>
      <c r="D20" s="45">
        <v>1282</v>
      </c>
      <c r="E20" s="45"/>
      <c r="F20" s="39" t="s">
        <v>110</v>
      </c>
      <c r="G20" s="45">
        <v>863</v>
      </c>
      <c r="H20" s="45">
        <v>892</v>
      </c>
      <c r="I20" s="45">
        <v>1755</v>
      </c>
    </row>
    <row r="21" spans="1:9" ht="12.95" customHeight="1">
      <c r="A21" s="40">
        <v>10</v>
      </c>
      <c r="B21" s="46">
        <v>55</v>
      </c>
      <c r="C21" s="46">
        <v>80</v>
      </c>
      <c r="D21" s="46">
        <v>135</v>
      </c>
      <c r="E21" s="46"/>
      <c r="F21" s="40">
        <v>60</v>
      </c>
      <c r="G21" s="46">
        <v>105</v>
      </c>
      <c r="H21" s="46">
        <v>81</v>
      </c>
      <c r="I21" s="46">
        <v>186</v>
      </c>
    </row>
    <row r="22" spans="1:9" ht="12.95" customHeight="1">
      <c r="A22" s="40">
        <v>11</v>
      </c>
      <c r="B22" s="46">
        <v>58</v>
      </c>
      <c r="C22" s="46">
        <v>59</v>
      </c>
      <c r="D22" s="46">
        <v>117</v>
      </c>
      <c r="E22" s="46"/>
      <c r="F22" s="40">
        <v>61</v>
      </c>
      <c r="G22" s="46">
        <v>94</v>
      </c>
      <c r="H22" s="46">
        <v>94</v>
      </c>
      <c r="I22" s="46">
        <v>188</v>
      </c>
    </row>
    <row r="23" spans="1:9" ht="12.95" customHeight="1">
      <c r="A23" s="40">
        <v>12</v>
      </c>
      <c r="B23" s="46">
        <v>81</v>
      </c>
      <c r="C23" s="46">
        <v>44</v>
      </c>
      <c r="D23" s="46">
        <v>125</v>
      </c>
      <c r="E23" s="46"/>
      <c r="F23" s="40">
        <v>62</v>
      </c>
      <c r="G23" s="46">
        <v>81</v>
      </c>
      <c r="H23" s="46">
        <v>96</v>
      </c>
      <c r="I23" s="46">
        <v>177</v>
      </c>
    </row>
    <row r="24" spans="1:9" ht="12.95" customHeight="1">
      <c r="A24" s="40">
        <v>13</v>
      </c>
      <c r="B24" s="46">
        <v>75</v>
      </c>
      <c r="C24" s="46">
        <v>61</v>
      </c>
      <c r="D24" s="46">
        <v>136</v>
      </c>
      <c r="E24" s="46"/>
      <c r="F24" s="40">
        <v>63</v>
      </c>
      <c r="G24" s="46">
        <v>78</v>
      </c>
      <c r="H24" s="46">
        <v>89</v>
      </c>
      <c r="I24" s="46">
        <v>167</v>
      </c>
    </row>
    <row r="25" spans="1:9" ht="12.95" customHeight="1">
      <c r="A25" s="40">
        <v>14</v>
      </c>
      <c r="B25" s="46">
        <v>62</v>
      </c>
      <c r="C25" s="46">
        <v>59</v>
      </c>
      <c r="D25" s="46">
        <v>121</v>
      </c>
      <c r="E25" s="46"/>
      <c r="F25" s="40">
        <v>64</v>
      </c>
      <c r="G25" s="46">
        <v>90</v>
      </c>
      <c r="H25" s="46">
        <v>84</v>
      </c>
      <c r="I25" s="46">
        <v>174</v>
      </c>
    </row>
    <row r="26" spans="1:9" ht="12.95" customHeight="1">
      <c r="A26" s="40">
        <v>15</v>
      </c>
      <c r="B26" s="46">
        <v>70</v>
      </c>
      <c r="C26" s="46">
        <v>52</v>
      </c>
      <c r="D26" s="46">
        <v>122</v>
      </c>
      <c r="E26" s="46"/>
      <c r="F26" s="40">
        <v>65</v>
      </c>
      <c r="G26" s="46">
        <v>100</v>
      </c>
      <c r="H26" s="46">
        <v>90</v>
      </c>
      <c r="I26" s="46">
        <v>190</v>
      </c>
    </row>
    <row r="27" spans="1:9" ht="12.95" customHeight="1">
      <c r="A27" s="40">
        <v>16</v>
      </c>
      <c r="B27" s="46">
        <v>61</v>
      </c>
      <c r="C27" s="46">
        <v>57</v>
      </c>
      <c r="D27" s="46">
        <v>118</v>
      </c>
      <c r="E27" s="46"/>
      <c r="F27" s="40">
        <v>66</v>
      </c>
      <c r="G27" s="46">
        <v>99</v>
      </c>
      <c r="H27" s="46">
        <v>91</v>
      </c>
      <c r="I27" s="46">
        <v>190</v>
      </c>
    </row>
    <row r="28" spans="1:9" ht="12.95" customHeight="1">
      <c r="A28" s="40">
        <v>17</v>
      </c>
      <c r="B28" s="46">
        <v>70</v>
      </c>
      <c r="C28" s="46">
        <v>73</v>
      </c>
      <c r="D28" s="46">
        <v>143</v>
      </c>
      <c r="E28" s="46"/>
      <c r="F28" s="40">
        <v>67</v>
      </c>
      <c r="G28" s="46">
        <v>73</v>
      </c>
      <c r="H28" s="46">
        <v>83</v>
      </c>
      <c r="I28" s="46">
        <v>156</v>
      </c>
    </row>
    <row r="29" spans="1:9" ht="12.95" customHeight="1">
      <c r="A29" s="40">
        <v>18</v>
      </c>
      <c r="B29" s="46">
        <v>71</v>
      </c>
      <c r="C29" s="46">
        <v>59</v>
      </c>
      <c r="D29" s="46">
        <v>130</v>
      </c>
      <c r="E29" s="46"/>
      <c r="F29" s="40">
        <v>68</v>
      </c>
      <c r="G29" s="46">
        <v>71</v>
      </c>
      <c r="H29" s="46">
        <v>75</v>
      </c>
      <c r="I29" s="46">
        <v>146</v>
      </c>
    </row>
    <row r="30" spans="1:9" ht="12.95" customHeight="1">
      <c r="A30" s="40">
        <v>19</v>
      </c>
      <c r="B30" s="46">
        <v>68</v>
      </c>
      <c r="C30" s="46">
        <v>67</v>
      </c>
      <c r="D30" s="46">
        <v>135</v>
      </c>
      <c r="E30" s="46"/>
      <c r="F30" s="40">
        <v>69</v>
      </c>
      <c r="G30" s="46">
        <v>72</v>
      </c>
      <c r="H30" s="46">
        <v>109</v>
      </c>
      <c r="I30" s="46">
        <v>181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1106</v>
      </c>
      <c r="C32" s="45">
        <v>935</v>
      </c>
      <c r="D32" s="45">
        <v>2041</v>
      </c>
      <c r="E32" s="45"/>
      <c r="F32" s="39" t="s">
        <v>112</v>
      </c>
      <c r="G32" s="45">
        <v>663</v>
      </c>
      <c r="H32" s="45">
        <v>718</v>
      </c>
      <c r="I32" s="45">
        <v>1381</v>
      </c>
    </row>
    <row r="33" spans="1:9" ht="12.95" customHeight="1">
      <c r="A33" s="40">
        <v>20</v>
      </c>
      <c r="B33" s="46">
        <v>75</v>
      </c>
      <c r="C33" s="46">
        <v>75</v>
      </c>
      <c r="D33" s="46">
        <v>150</v>
      </c>
      <c r="E33" s="46"/>
      <c r="F33" s="40">
        <v>70</v>
      </c>
      <c r="G33" s="46">
        <v>73</v>
      </c>
      <c r="H33" s="46">
        <v>76</v>
      </c>
      <c r="I33" s="46">
        <v>149</v>
      </c>
    </row>
    <row r="34" spans="1:9" ht="12.95" customHeight="1">
      <c r="A34" s="40">
        <v>21</v>
      </c>
      <c r="B34" s="46">
        <v>76</v>
      </c>
      <c r="C34" s="46">
        <v>77</v>
      </c>
      <c r="D34" s="46">
        <v>153</v>
      </c>
      <c r="E34" s="46"/>
      <c r="F34" s="40">
        <v>71</v>
      </c>
      <c r="G34" s="46">
        <v>83</v>
      </c>
      <c r="H34" s="46">
        <v>87</v>
      </c>
      <c r="I34" s="46">
        <v>170</v>
      </c>
    </row>
    <row r="35" spans="1:9" ht="12.95" customHeight="1">
      <c r="A35" s="40">
        <v>22</v>
      </c>
      <c r="B35" s="46">
        <v>91</v>
      </c>
      <c r="C35" s="46">
        <v>68</v>
      </c>
      <c r="D35" s="46">
        <v>159</v>
      </c>
      <c r="E35" s="46"/>
      <c r="F35" s="40">
        <v>72</v>
      </c>
      <c r="G35" s="46">
        <v>77</v>
      </c>
      <c r="H35" s="46">
        <v>84</v>
      </c>
      <c r="I35" s="46">
        <v>161</v>
      </c>
    </row>
    <row r="36" spans="1:9" ht="12.95" customHeight="1">
      <c r="A36" s="40">
        <v>23</v>
      </c>
      <c r="B36" s="46">
        <v>111</v>
      </c>
      <c r="C36" s="46">
        <v>94</v>
      </c>
      <c r="D36" s="46">
        <v>205</v>
      </c>
      <c r="E36" s="46"/>
      <c r="F36" s="40">
        <v>73</v>
      </c>
      <c r="G36" s="46">
        <v>99</v>
      </c>
      <c r="H36" s="46">
        <v>78</v>
      </c>
      <c r="I36" s="46">
        <v>177</v>
      </c>
    </row>
    <row r="37" spans="1:9" ht="12.95" customHeight="1">
      <c r="A37" s="40">
        <v>24</v>
      </c>
      <c r="B37" s="46">
        <v>99</v>
      </c>
      <c r="C37" s="46">
        <v>76</v>
      </c>
      <c r="D37" s="46">
        <v>175</v>
      </c>
      <c r="E37" s="46"/>
      <c r="F37" s="40">
        <v>74</v>
      </c>
      <c r="G37" s="46">
        <v>69</v>
      </c>
      <c r="H37" s="46">
        <v>85</v>
      </c>
      <c r="I37" s="46">
        <v>154</v>
      </c>
    </row>
    <row r="38" spans="1:9" ht="12.95" customHeight="1">
      <c r="A38" s="40">
        <v>25</v>
      </c>
      <c r="B38" s="46">
        <v>110</v>
      </c>
      <c r="C38" s="46">
        <v>105</v>
      </c>
      <c r="D38" s="46">
        <v>215</v>
      </c>
      <c r="E38" s="46"/>
      <c r="F38" s="40">
        <v>75</v>
      </c>
      <c r="G38" s="46">
        <v>59</v>
      </c>
      <c r="H38" s="46">
        <v>71</v>
      </c>
      <c r="I38" s="46">
        <v>130</v>
      </c>
    </row>
    <row r="39" spans="1:9" ht="12.95" customHeight="1">
      <c r="A39" s="40">
        <v>26</v>
      </c>
      <c r="B39" s="46">
        <v>140</v>
      </c>
      <c r="C39" s="46">
        <v>104</v>
      </c>
      <c r="D39" s="46">
        <v>244</v>
      </c>
      <c r="E39" s="46"/>
      <c r="F39" s="40">
        <v>76</v>
      </c>
      <c r="G39" s="46">
        <v>58</v>
      </c>
      <c r="H39" s="46">
        <v>80</v>
      </c>
      <c r="I39" s="46">
        <v>138</v>
      </c>
    </row>
    <row r="40" spans="1:9" ht="12.95" customHeight="1">
      <c r="A40" s="40">
        <v>27</v>
      </c>
      <c r="B40" s="46">
        <v>120</v>
      </c>
      <c r="C40" s="46">
        <v>115</v>
      </c>
      <c r="D40" s="46">
        <v>235</v>
      </c>
      <c r="E40" s="46"/>
      <c r="F40" s="40">
        <v>77</v>
      </c>
      <c r="G40" s="46">
        <v>69</v>
      </c>
      <c r="H40" s="46">
        <v>70</v>
      </c>
      <c r="I40" s="46">
        <v>139</v>
      </c>
    </row>
    <row r="41" spans="1:9" ht="12.95" customHeight="1">
      <c r="A41" s="40">
        <v>28</v>
      </c>
      <c r="B41" s="46">
        <v>149</v>
      </c>
      <c r="C41" s="46">
        <v>105</v>
      </c>
      <c r="D41" s="46">
        <v>254</v>
      </c>
      <c r="E41" s="46"/>
      <c r="F41" s="40">
        <v>78</v>
      </c>
      <c r="G41" s="46">
        <v>43</v>
      </c>
      <c r="H41" s="46">
        <v>45</v>
      </c>
      <c r="I41" s="46">
        <v>88</v>
      </c>
    </row>
    <row r="42" spans="1:9" ht="12.95" customHeight="1">
      <c r="A42" s="40">
        <v>29</v>
      </c>
      <c r="B42" s="46">
        <v>135</v>
      </c>
      <c r="C42" s="46">
        <v>116</v>
      </c>
      <c r="D42" s="46">
        <v>251</v>
      </c>
      <c r="E42" s="46"/>
      <c r="F42" s="40">
        <v>79</v>
      </c>
      <c r="G42" s="46">
        <v>33</v>
      </c>
      <c r="H42" s="46">
        <v>42</v>
      </c>
      <c r="I42" s="46">
        <v>75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1272</v>
      </c>
      <c r="C44" s="45">
        <v>1105</v>
      </c>
      <c r="D44" s="45">
        <v>2377</v>
      </c>
      <c r="E44" s="45"/>
      <c r="F44" s="39" t="s">
        <v>114</v>
      </c>
      <c r="G44" s="45">
        <v>206</v>
      </c>
      <c r="H44" s="45">
        <v>198</v>
      </c>
      <c r="I44" s="45">
        <v>404</v>
      </c>
    </row>
    <row r="45" spans="1:9" ht="12.95" customHeight="1">
      <c r="A45" s="40">
        <v>30</v>
      </c>
      <c r="B45" s="46">
        <v>151</v>
      </c>
      <c r="C45" s="46">
        <v>105</v>
      </c>
      <c r="D45" s="46">
        <v>256</v>
      </c>
      <c r="E45" s="46"/>
      <c r="F45" s="40">
        <v>80</v>
      </c>
      <c r="G45" s="46">
        <v>37</v>
      </c>
      <c r="H45" s="46">
        <v>30</v>
      </c>
      <c r="I45" s="46">
        <v>67</v>
      </c>
    </row>
    <row r="46" spans="1:9" ht="12.95" customHeight="1">
      <c r="A46" s="40">
        <v>31</v>
      </c>
      <c r="B46" s="46">
        <v>164</v>
      </c>
      <c r="C46" s="46">
        <v>133</v>
      </c>
      <c r="D46" s="46">
        <v>297</v>
      </c>
      <c r="E46" s="46"/>
      <c r="F46" s="40">
        <v>81</v>
      </c>
      <c r="G46" s="46">
        <v>29</v>
      </c>
      <c r="H46" s="46">
        <v>32</v>
      </c>
      <c r="I46" s="46">
        <v>61</v>
      </c>
    </row>
    <row r="47" spans="1:9" ht="12.95" customHeight="1">
      <c r="A47" s="40">
        <v>32</v>
      </c>
      <c r="B47" s="46">
        <v>143</v>
      </c>
      <c r="C47" s="46">
        <v>120</v>
      </c>
      <c r="D47" s="46">
        <v>263</v>
      </c>
      <c r="E47" s="46"/>
      <c r="F47" s="40">
        <v>82</v>
      </c>
      <c r="G47" s="46">
        <v>26</v>
      </c>
      <c r="H47" s="46">
        <v>29</v>
      </c>
      <c r="I47" s="46">
        <v>55</v>
      </c>
    </row>
    <row r="48" spans="1:9" ht="12.95" customHeight="1">
      <c r="A48" s="40">
        <v>33</v>
      </c>
      <c r="B48" s="46">
        <v>144</v>
      </c>
      <c r="C48" s="46">
        <v>112</v>
      </c>
      <c r="D48" s="46">
        <v>256</v>
      </c>
      <c r="E48" s="46"/>
      <c r="F48" s="40">
        <v>83</v>
      </c>
      <c r="G48" s="46">
        <v>28</v>
      </c>
      <c r="H48" s="46">
        <v>26</v>
      </c>
      <c r="I48" s="46">
        <v>54</v>
      </c>
    </row>
    <row r="49" spans="1:9" ht="12.95" customHeight="1">
      <c r="A49" s="40">
        <v>34</v>
      </c>
      <c r="B49" s="46">
        <v>92</v>
      </c>
      <c r="C49" s="46">
        <v>91</v>
      </c>
      <c r="D49" s="46">
        <v>183</v>
      </c>
      <c r="E49" s="46"/>
      <c r="F49" s="40">
        <v>84</v>
      </c>
      <c r="G49" s="46">
        <v>20</v>
      </c>
      <c r="H49" s="46">
        <v>16</v>
      </c>
      <c r="I49" s="46">
        <v>36</v>
      </c>
    </row>
    <row r="50" spans="1:9" ht="12.95" customHeight="1">
      <c r="A50" s="40">
        <v>35</v>
      </c>
      <c r="B50" s="46">
        <v>126</v>
      </c>
      <c r="C50" s="46">
        <v>121</v>
      </c>
      <c r="D50" s="46">
        <v>247</v>
      </c>
      <c r="E50" s="46"/>
      <c r="F50" s="40">
        <v>85</v>
      </c>
      <c r="G50" s="46">
        <v>25</v>
      </c>
      <c r="H50" s="46">
        <v>18</v>
      </c>
      <c r="I50" s="46">
        <v>43</v>
      </c>
    </row>
    <row r="51" spans="1:9" ht="12.95" customHeight="1">
      <c r="A51" s="40">
        <v>36</v>
      </c>
      <c r="B51" s="46">
        <v>102</v>
      </c>
      <c r="C51" s="46">
        <v>107</v>
      </c>
      <c r="D51" s="46">
        <v>209</v>
      </c>
      <c r="E51" s="46"/>
      <c r="F51" s="40">
        <v>86</v>
      </c>
      <c r="G51" s="46">
        <v>15</v>
      </c>
      <c r="H51" s="46">
        <v>14</v>
      </c>
      <c r="I51" s="46">
        <v>29</v>
      </c>
    </row>
    <row r="52" spans="1:9" ht="12.95" customHeight="1">
      <c r="A52" s="40">
        <v>37</v>
      </c>
      <c r="B52" s="46">
        <v>116</v>
      </c>
      <c r="C52" s="46">
        <v>115</v>
      </c>
      <c r="D52" s="46">
        <v>231</v>
      </c>
      <c r="E52" s="46"/>
      <c r="F52" s="40">
        <v>87</v>
      </c>
      <c r="G52" s="46">
        <v>14</v>
      </c>
      <c r="H52" s="46">
        <v>12</v>
      </c>
      <c r="I52" s="46">
        <v>26</v>
      </c>
    </row>
    <row r="53" spans="1:9" ht="12.95" customHeight="1">
      <c r="A53" s="40">
        <v>38</v>
      </c>
      <c r="B53" s="46">
        <v>123</v>
      </c>
      <c r="C53" s="46">
        <v>106</v>
      </c>
      <c r="D53" s="46">
        <v>229</v>
      </c>
      <c r="E53" s="46"/>
      <c r="F53" s="40">
        <v>88</v>
      </c>
      <c r="G53" s="46">
        <v>8</v>
      </c>
      <c r="H53" s="46">
        <v>12</v>
      </c>
      <c r="I53" s="46">
        <v>20</v>
      </c>
    </row>
    <row r="54" spans="1:9" ht="12.95" customHeight="1">
      <c r="A54" s="40">
        <v>39</v>
      </c>
      <c r="B54" s="46">
        <v>111</v>
      </c>
      <c r="C54" s="46">
        <v>95</v>
      </c>
      <c r="D54" s="46">
        <v>206</v>
      </c>
      <c r="E54" s="46"/>
      <c r="F54" s="40">
        <v>89</v>
      </c>
      <c r="G54" s="46">
        <v>4</v>
      </c>
      <c r="H54" s="46">
        <v>9</v>
      </c>
      <c r="I54" s="46">
        <v>13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1042</v>
      </c>
      <c r="C56" s="45">
        <v>963</v>
      </c>
      <c r="D56" s="45">
        <v>2005</v>
      </c>
      <c r="E56" s="45"/>
      <c r="F56" s="39" t="s">
        <v>116</v>
      </c>
      <c r="G56" s="45">
        <v>13</v>
      </c>
      <c r="H56" s="45">
        <v>23</v>
      </c>
      <c r="I56" s="45">
        <v>36</v>
      </c>
    </row>
    <row r="57" spans="1:9" ht="12.95" customHeight="1">
      <c r="A57" s="40">
        <v>40</v>
      </c>
      <c r="B57" s="46">
        <v>109</v>
      </c>
      <c r="C57" s="46">
        <v>91</v>
      </c>
      <c r="D57" s="46">
        <v>200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126</v>
      </c>
      <c r="C58" s="46">
        <v>110</v>
      </c>
      <c r="D58" s="46">
        <v>236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107</v>
      </c>
      <c r="C59" s="46">
        <v>119</v>
      </c>
      <c r="D59" s="46">
        <v>226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95</v>
      </c>
      <c r="C60" s="46">
        <v>91</v>
      </c>
      <c r="D60" s="46">
        <v>186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92</v>
      </c>
      <c r="C61" s="46">
        <v>100</v>
      </c>
      <c r="D61" s="46">
        <v>192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96</v>
      </c>
      <c r="C62" s="46">
        <v>99</v>
      </c>
      <c r="D62" s="46">
        <v>195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114</v>
      </c>
      <c r="C63" s="46">
        <v>98</v>
      </c>
      <c r="D63" s="46">
        <v>212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91</v>
      </c>
      <c r="C64" s="46">
        <v>84</v>
      </c>
      <c r="D64" s="46">
        <v>175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97</v>
      </c>
      <c r="C65" s="46">
        <v>78</v>
      </c>
      <c r="D65" s="46">
        <v>175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115</v>
      </c>
      <c r="C66" s="46">
        <v>93</v>
      </c>
      <c r="D66" s="46">
        <v>208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F47A441A-93A7-4136-8A0E-AF7CBDF71B8D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1323-A874-4BED-88F7-3E43B278F8D2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76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392</v>
      </c>
      <c r="C6" s="45">
        <v>380</v>
      </c>
      <c r="D6" s="45">
        <v>772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22</v>
      </c>
      <c r="C8" s="45">
        <v>23</v>
      </c>
      <c r="D8" s="45">
        <v>45</v>
      </c>
      <c r="E8" s="45"/>
      <c r="F8" s="39" t="s">
        <v>107</v>
      </c>
      <c r="G8" s="45">
        <v>50</v>
      </c>
      <c r="H8" s="45">
        <v>47</v>
      </c>
      <c r="I8" s="45">
        <v>97</v>
      </c>
    </row>
    <row r="9" spans="1:11" ht="12.95" customHeight="1">
      <c r="A9" s="40" t="s">
        <v>108</v>
      </c>
      <c r="B9" s="46">
        <v>1</v>
      </c>
      <c r="C9" s="46">
        <v>1</v>
      </c>
      <c r="D9" s="46">
        <v>2</v>
      </c>
      <c r="E9" s="46"/>
      <c r="F9" s="40">
        <v>50</v>
      </c>
      <c r="G9" s="46">
        <v>3</v>
      </c>
      <c r="H9" s="46">
        <v>5</v>
      </c>
      <c r="I9" s="46">
        <v>8</v>
      </c>
    </row>
    <row r="10" spans="1:11" ht="12.95" customHeight="1">
      <c r="A10" s="40">
        <v>1</v>
      </c>
      <c r="B10" s="46">
        <v>2</v>
      </c>
      <c r="C10" s="46">
        <v>4</v>
      </c>
      <c r="D10" s="46">
        <v>6</v>
      </c>
      <c r="E10" s="46"/>
      <c r="F10" s="40">
        <v>51</v>
      </c>
      <c r="G10" s="46">
        <v>6</v>
      </c>
      <c r="H10" s="46">
        <v>2</v>
      </c>
      <c r="I10" s="46">
        <v>8</v>
      </c>
    </row>
    <row r="11" spans="1:11" ht="12.95" customHeight="1">
      <c r="A11" s="40">
        <v>2</v>
      </c>
      <c r="B11" s="46">
        <v>1</v>
      </c>
      <c r="C11" s="46">
        <v>1</v>
      </c>
      <c r="D11" s="46">
        <v>2</v>
      </c>
      <c r="E11" s="46"/>
      <c r="F11" s="40">
        <v>52</v>
      </c>
      <c r="G11" s="46">
        <v>3</v>
      </c>
      <c r="H11" s="46">
        <v>4</v>
      </c>
      <c r="I11" s="46">
        <v>7</v>
      </c>
    </row>
    <row r="12" spans="1:11" ht="12.95" customHeight="1">
      <c r="A12" s="40">
        <v>3</v>
      </c>
      <c r="B12" s="46">
        <v>1</v>
      </c>
      <c r="C12" s="46">
        <v>4</v>
      </c>
      <c r="D12" s="46">
        <v>5</v>
      </c>
      <c r="E12" s="46"/>
      <c r="F12" s="40">
        <v>53</v>
      </c>
      <c r="G12" s="46">
        <v>6</v>
      </c>
      <c r="H12" s="46">
        <v>6</v>
      </c>
      <c r="I12" s="46">
        <v>12</v>
      </c>
    </row>
    <row r="13" spans="1:11" ht="12.95" customHeight="1">
      <c r="A13" s="40">
        <v>4</v>
      </c>
      <c r="B13" s="46">
        <v>2</v>
      </c>
      <c r="C13" s="46">
        <v>1</v>
      </c>
      <c r="D13" s="46">
        <v>3</v>
      </c>
      <c r="E13" s="46"/>
      <c r="F13" s="40">
        <v>54</v>
      </c>
      <c r="G13" s="46">
        <v>5</v>
      </c>
      <c r="H13" s="46">
        <v>7</v>
      </c>
      <c r="I13" s="46">
        <v>12</v>
      </c>
    </row>
    <row r="14" spans="1:11" ht="12.95" customHeight="1">
      <c r="A14" s="40">
        <v>5</v>
      </c>
      <c r="B14" s="46">
        <v>4</v>
      </c>
      <c r="C14" s="46">
        <v>4</v>
      </c>
      <c r="D14" s="46">
        <v>8</v>
      </c>
      <c r="E14" s="46"/>
      <c r="F14" s="40">
        <v>55</v>
      </c>
      <c r="G14" s="46">
        <v>4</v>
      </c>
      <c r="H14" s="46">
        <v>4</v>
      </c>
      <c r="I14" s="46">
        <v>8</v>
      </c>
    </row>
    <row r="15" spans="1:11" ht="12.95" customHeight="1">
      <c r="A15" s="40">
        <v>6</v>
      </c>
      <c r="B15" s="46">
        <v>3</v>
      </c>
      <c r="C15" s="46">
        <v>1</v>
      </c>
      <c r="D15" s="46">
        <v>4</v>
      </c>
      <c r="E15" s="46"/>
      <c r="F15" s="40">
        <v>56</v>
      </c>
      <c r="G15" s="46">
        <v>5</v>
      </c>
      <c r="H15" s="46">
        <v>4</v>
      </c>
      <c r="I15" s="46">
        <v>9</v>
      </c>
    </row>
    <row r="16" spans="1:11" ht="12.95" customHeight="1">
      <c r="A16" s="40">
        <v>7</v>
      </c>
      <c r="B16" s="46">
        <v>1</v>
      </c>
      <c r="C16" s="46">
        <v>2</v>
      </c>
      <c r="D16" s="46">
        <v>3</v>
      </c>
      <c r="E16" s="46"/>
      <c r="F16" s="40">
        <v>57</v>
      </c>
      <c r="G16" s="46">
        <v>4</v>
      </c>
      <c r="H16" s="46">
        <v>5</v>
      </c>
      <c r="I16" s="46">
        <v>9</v>
      </c>
    </row>
    <row r="17" spans="1:9" ht="12.95" customHeight="1">
      <c r="A17" s="40">
        <v>8</v>
      </c>
      <c r="B17" s="46">
        <v>5</v>
      </c>
      <c r="C17" s="46">
        <v>3</v>
      </c>
      <c r="D17" s="46">
        <v>8</v>
      </c>
      <c r="E17" s="46"/>
      <c r="F17" s="40">
        <v>58</v>
      </c>
      <c r="G17" s="46">
        <v>8</v>
      </c>
      <c r="H17" s="46">
        <v>4</v>
      </c>
      <c r="I17" s="46">
        <v>12</v>
      </c>
    </row>
    <row r="18" spans="1:9" ht="12.95" customHeight="1">
      <c r="A18" s="40">
        <v>9</v>
      </c>
      <c r="B18" s="46">
        <v>2</v>
      </c>
      <c r="C18" s="46">
        <v>2</v>
      </c>
      <c r="D18" s="46">
        <v>4</v>
      </c>
      <c r="E18" s="46"/>
      <c r="F18" s="40">
        <v>59</v>
      </c>
      <c r="G18" s="46">
        <v>6</v>
      </c>
      <c r="H18" s="46">
        <v>6</v>
      </c>
      <c r="I18" s="46">
        <v>12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31</v>
      </c>
      <c r="C20" s="45">
        <v>32</v>
      </c>
      <c r="D20" s="45">
        <v>63</v>
      </c>
      <c r="E20" s="45"/>
      <c r="F20" s="39" t="s">
        <v>110</v>
      </c>
      <c r="G20" s="45">
        <v>69</v>
      </c>
      <c r="H20" s="45">
        <v>61</v>
      </c>
      <c r="I20" s="45">
        <v>130</v>
      </c>
    </row>
    <row r="21" spans="1:9" ht="12.95" customHeight="1">
      <c r="A21" s="40">
        <v>10</v>
      </c>
      <c r="B21" s="46">
        <v>1</v>
      </c>
      <c r="C21" s="46">
        <v>5</v>
      </c>
      <c r="D21" s="46">
        <v>6</v>
      </c>
      <c r="E21" s="46"/>
      <c r="F21" s="40">
        <v>60</v>
      </c>
      <c r="G21" s="46">
        <v>9</v>
      </c>
      <c r="H21" s="46">
        <v>9</v>
      </c>
      <c r="I21" s="46">
        <v>18</v>
      </c>
    </row>
    <row r="22" spans="1:9" ht="12.95" customHeight="1">
      <c r="A22" s="40">
        <v>11</v>
      </c>
      <c r="B22" s="46">
        <v>1</v>
      </c>
      <c r="C22" s="46">
        <v>2</v>
      </c>
      <c r="D22" s="46">
        <v>3</v>
      </c>
      <c r="E22" s="46"/>
      <c r="F22" s="40">
        <v>61</v>
      </c>
      <c r="G22" s="46">
        <v>6</v>
      </c>
      <c r="H22" s="46">
        <v>8</v>
      </c>
      <c r="I22" s="46">
        <v>14</v>
      </c>
    </row>
    <row r="23" spans="1:9" ht="12.95" customHeight="1">
      <c r="A23" s="40">
        <v>12</v>
      </c>
      <c r="B23" s="46">
        <v>3</v>
      </c>
      <c r="C23" s="46">
        <v>3</v>
      </c>
      <c r="D23" s="46">
        <v>6</v>
      </c>
      <c r="E23" s="46"/>
      <c r="F23" s="40">
        <v>62</v>
      </c>
      <c r="G23" s="46">
        <v>7</v>
      </c>
      <c r="H23" s="46">
        <v>5</v>
      </c>
      <c r="I23" s="46">
        <v>12</v>
      </c>
    </row>
    <row r="24" spans="1:9" ht="12.95" customHeight="1">
      <c r="A24" s="40">
        <v>13</v>
      </c>
      <c r="B24" s="46">
        <v>4</v>
      </c>
      <c r="C24" s="46">
        <v>4</v>
      </c>
      <c r="D24" s="46">
        <v>8</v>
      </c>
      <c r="E24" s="46"/>
      <c r="F24" s="40">
        <v>63</v>
      </c>
      <c r="G24" s="46">
        <v>11</v>
      </c>
      <c r="H24" s="46">
        <v>10</v>
      </c>
      <c r="I24" s="46">
        <v>21</v>
      </c>
    </row>
    <row r="25" spans="1:9" ht="12.95" customHeight="1">
      <c r="A25" s="40">
        <v>14</v>
      </c>
      <c r="B25" s="46">
        <v>3</v>
      </c>
      <c r="C25" s="46">
        <v>2</v>
      </c>
      <c r="D25" s="46">
        <v>5</v>
      </c>
      <c r="E25" s="46"/>
      <c r="F25" s="40">
        <v>64</v>
      </c>
      <c r="G25" s="46">
        <v>6</v>
      </c>
      <c r="H25" s="46">
        <v>3</v>
      </c>
      <c r="I25" s="46">
        <v>9</v>
      </c>
    </row>
    <row r="26" spans="1:9" ht="12.95" customHeight="1">
      <c r="A26" s="40">
        <v>15</v>
      </c>
      <c r="B26" s="46">
        <v>3</v>
      </c>
      <c r="C26" s="46">
        <v>3</v>
      </c>
      <c r="D26" s="46">
        <v>6</v>
      </c>
      <c r="E26" s="46"/>
      <c r="F26" s="40">
        <v>65</v>
      </c>
      <c r="G26" s="46">
        <v>3</v>
      </c>
      <c r="H26" s="46">
        <v>4</v>
      </c>
      <c r="I26" s="46">
        <v>7</v>
      </c>
    </row>
    <row r="27" spans="1:9" ht="12.95" customHeight="1">
      <c r="A27" s="40">
        <v>16</v>
      </c>
      <c r="B27" s="46">
        <v>4</v>
      </c>
      <c r="C27" s="46">
        <v>3</v>
      </c>
      <c r="D27" s="46">
        <v>7</v>
      </c>
      <c r="E27" s="46"/>
      <c r="F27" s="40">
        <v>66</v>
      </c>
      <c r="G27" s="46">
        <v>7</v>
      </c>
      <c r="H27" s="46">
        <v>3</v>
      </c>
      <c r="I27" s="46">
        <v>10</v>
      </c>
    </row>
    <row r="28" spans="1:9" ht="12.95" customHeight="1">
      <c r="A28" s="40">
        <v>17</v>
      </c>
      <c r="B28" s="46">
        <v>4</v>
      </c>
      <c r="C28" s="46">
        <v>5</v>
      </c>
      <c r="D28" s="46">
        <v>9</v>
      </c>
      <c r="E28" s="46"/>
      <c r="F28" s="40">
        <v>67</v>
      </c>
      <c r="G28" s="46">
        <v>5</v>
      </c>
      <c r="H28" s="46">
        <v>7</v>
      </c>
      <c r="I28" s="46">
        <v>12</v>
      </c>
    </row>
    <row r="29" spans="1:9" ht="12.95" customHeight="1">
      <c r="A29" s="40">
        <v>18</v>
      </c>
      <c r="B29" s="46">
        <v>7</v>
      </c>
      <c r="C29" s="46">
        <v>2</v>
      </c>
      <c r="D29" s="46">
        <v>9</v>
      </c>
      <c r="E29" s="46"/>
      <c r="F29" s="40">
        <v>68</v>
      </c>
      <c r="G29" s="46">
        <v>5</v>
      </c>
      <c r="H29" s="46">
        <v>8</v>
      </c>
      <c r="I29" s="46">
        <v>13</v>
      </c>
    </row>
    <row r="30" spans="1:9" ht="12.95" customHeight="1">
      <c r="A30" s="40">
        <v>19</v>
      </c>
      <c r="B30" s="46">
        <v>1</v>
      </c>
      <c r="C30" s="46">
        <v>3</v>
      </c>
      <c r="D30" s="46">
        <v>4</v>
      </c>
      <c r="E30" s="46"/>
      <c r="F30" s="40">
        <v>69</v>
      </c>
      <c r="G30" s="46">
        <v>10</v>
      </c>
      <c r="H30" s="46">
        <v>4</v>
      </c>
      <c r="I30" s="46">
        <v>14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47</v>
      </c>
      <c r="C32" s="45">
        <v>33</v>
      </c>
      <c r="D32" s="45">
        <v>80</v>
      </c>
      <c r="E32" s="45"/>
      <c r="F32" s="39" t="s">
        <v>112</v>
      </c>
      <c r="G32" s="45">
        <v>37</v>
      </c>
      <c r="H32" s="45">
        <v>47</v>
      </c>
      <c r="I32" s="45">
        <v>84</v>
      </c>
    </row>
    <row r="33" spans="1:9" ht="12.95" customHeight="1">
      <c r="A33" s="40">
        <v>20</v>
      </c>
      <c r="B33" s="46">
        <v>2</v>
      </c>
      <c r="C33" s="46" t="s">
        <v>12</v>
      </c>
      <c r="D33" s="46">
        <v>2</v>
      </c>
      <c r="E33" s="46"/>
      <c r="F33" s="40">
        <v>70</v>
      </c>
      <c r="G33" s="46">
        <v>5</v>
      </c>
      <c r="H33" s="46">
        <v>7</v>
      </c>
      <c r="I33" s="46">
        <v>12</v>
      </c>
    </row>
    <row r="34" spans="1:9" ht="12.95" customHeight="1">
      <c r="A34" s="40">
        <v>21</v>
      </c>
      <c r="B34" s="46">
        <v>3</v>
      </c>
      <c r="C34" s="46">
        <v>6</v>
      </c>
      <c r="D34" s="46">
        <v>9</v>
      </c>
      <c r="E34" s="46"/>
      <c r="F34" s="40">
        <v>71</v>
      </c>
      <c r="G34" s="46">
        <v>5</v>
      </c>
      <c r="H34" s="46">
        <v>2</v>
      </c>
      <c r="I34" s="46">
        <v>7</v>
      </c>
    </row>
    <row r="35" spans="1:9" ht="12.95" customHeight="1">
      <c r="A35" s="40">
        <v>22</v>
      </c>
      <c r="B35" s="46">
        <v>3</v>
      </c>
      <c r="C35" s="46">
        <v>4</v>
      </c>
      <c r="D35" s="46">
        <v>7</v>
      </c>
      <c r="E35" s="46"/>
      <c r="F35" s="40">
        <v>72</v>
      </c>
      <c r="G35" s="46">
        <v>5</v>
      </c>
      <c r="H35" s="46">
        <v>2</v>
      </c>
      <c r="I35" s="46">
        <v>7</v>
      </c>
    </row>
    <row r="36" spans="1:9" ht="12.95" customHeight="1">
      <c r="A36" s="40">
        <v>23</v>
      </c>
      <c r="B36" s="46">
        <v>7</v>
      </c>
      <c r="C36" s="46">
        <v>1</v>
      </c>
      <c r="D36" s="46">
        <v>8</v>
      </c>
      <c r="E36" s="46"/>
      <c r="F36" s="40">
        <v>73</v>
      </c>
      <c r="G36" s="46">
        <v>5</v>
      </c>
      <c r="H36" s="46">
        <v>6</v>
      </c>
      <c r="I36" s="46">
        <v>11</v>
      </c>
    </row>
    <row r="37" spans="1:9" ht="12.95" customHeight="1">
      <c r="A37" s="40">
        <v>24</v>
      </c>
      <c r="B37" s="46">
        <v>2</v>
      </c>
      <c r="C37" s="46">
        <v>2</v>
      </c>
      <c r="D37" s="46">
        <v>4</v>
      </c>
      <c r="E37" s="46"/>
      <c r="F37" s="40">
        <v>74</v>
      </c>
      <c r="G37" s="46">
        <v>4</v>
      </c>
      <c r="H37" s="46">
        <v>4</v>
      </c>
      <c r="I37" s="46">
        <v>8</v>
      </c>
    </row>
    <row r="38" spans="1:9" ht="12.95" customHeight="1">
      <c r="A38" s="40">
        <v>25</v>
      </c>
      <c r="B38" s="46">
        <v>4</v>
      </c>
      <c r="C38" s="46">
        <v>4</v>
      </c>
      <c r="D38" s="46">
        <v>8</v>
      </c>
      <c r="E38" s="46"/>
      <c r="F38" s="40">
        <v>75</v>
      </c>
      <c r="G38" s="46">
        <v>4</v>
      </c>
      <c r="H38" s="46">
        <v>6</v>
      </c>
      <c r="I38" s="46">
        <v>10</v>
      </c>
    </row>
    <row r="39" spans="1:9" ht="12.95" customHeight="1">
      <c r="A39" s="40">
        <v>26</v>
      </c>
      <c r="B39" s="46">
        <v>8</v>
      </c>
      <c r="C39" s="46">
        <v>2</v>
      </c>
      <c r="D39" s="46">
        <v>10</v>
      </c>
      <c r="E39" s="46"/>
      <c r="F39" s="40">
        <v>76</v>
      </c>
      <c r="G39" s="46">
        <v>3</v>
      </c>
      <c r="H39" s="46">
        <v>9</v>
      </c>
      <c r="I39" s="46">
        <v>12</v>
      </c>
    </row>
    <row r="40" spans="1:9" ht="12.95" customHeight="1">
      <c r="A40" s="40">
        <v>27</v>
      </c>
      <c r="B40" s="46">
        <v>10</v>
      </c>
      <c r="C40" s="46">
        <v>4</v>
      </c>
      <c r="D40" s="46">
        <v>14</v>
      </c>
      <c r="E40" s="46"/>
      <c r="F40" s="40">
        <v>77</v>
      </c>
      <c r="G40" s="46">
        <v>5</v>
      </c>
      <c r="H40" s="46">
        <v>2</v>
      </c>
      <c r="I40" s="46">
        <v>7</v>
      </c>
    </row>
    <row r="41" spans="1:9" ht="12.95" customHeight="1">
      <c r="A41" s="40">
        <v>28</v>
      </c>
      <c r="B41" s="46">
        <v>4</v>
      </c>
      <c r="C41" s="46">
        <v>6</v>
      </c>
      <c r="D41" s="46">
        <v>10</v>
      </c>
      <c r="E41" s="46"/>
      <c r="F41" s="40">
        <v>78</v>
      </c>
      <c r="G41" s="46">
        <v>1</v>
      </c>
      <c r="H41" s="46">
        <v>4</v>
      </c>
      <c r="I41" s="46">
        <v>5</v>
      </c>
    </row>
    <row r="42" spans="1:9" ht="12.95" customHeight="1">
      <c r="A42" s="40">
        <v>29</v>
      </c>
      <c r="B42" s="46">
        <v>4</v>
      </c>
      <c r="C42" s="46">
        <v>4</v>
      </c>
      <c r="D42" s="46">
        <v>8</v>
      </c>
      <c r="E42" s="46"/>
      <c r="F42" s="40">
        <v>79</v>
      </c>
      <c r="G42" s="46" t="s">
        <v>12</v>
      </c>
      <c r="H42" s="46">
        <v>5</v>
      </c>
      <c r="I42" s="46">
        <v>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58</v>
      </c>
      <c r="C44" s="45">
        <v>46</v>
      </c>
      <c r="D44" s="45">
        <v>104</v>
      </c>
      <c r="E44" s="45"/>
      <c r="F44" s="39" t="s">
        <v>114</v>
      </c>
      <c r="G44" s="45">
        <v>18</v>
      </c>
      <c r="H44" s="45">
        <v>30</v>
      </c>
      <c r="I44" s="45">
        <v>48</v>
      </c>
    </row>
    <row r="45" spans="1:9" ht="12.95" customHeight="1">
      <c r="A45" s="40">
        <v>30</v>
      </c>
      <c r="B45" s="46">
        <v>6</v>
      </c>
      <c r="C45" s="46">
        <v>5</v>
      </c>
      <c r="D45" s="46">
        <v>11</v>
      </c>
      <c r="E45" s="46"/>
      <c r="F45" s="40">
        <v>80</v>
      </c>
      <c r="G45" s="46">
        <v>2</v>
      </c>
      <c r="H45" s="46">
        <v>4</v>
      </c>
      <c r="I45" s="46">
        <v>6</v>
      </c>
    </row>
    <row r="46" spans="1:9" ht="12.95" customHeight="1">
      <c r="A46" s="40">
        <v>31</v>
      </c>
      <c r="B46" s="46">
        <v>3</v>
      </c>
      <c r="C46" s="46">
        <v>3</v>
      </c>
      <c r="D46" s="46">
        <v>6</v>
      </c>
      <c r="E46" s="46"/>
      <c r="F46" s="40">
        <v>81</v>
      </c>
      <c r="G46" s="46">
        <v>1</v>
      </c>
      <c r="H46" s="46">
        <v>3</v>
      </c>
      <c r="I46" s="46">
        <v>4</v>
      </c>
    </row>
    <row r="47" spans="1:9" ht="12.95" customHeight="1">
      <c r="A47" s="40">
        <v>32</v>
      </c>
      <c r="B47" s="46">
        <v>5</v>
      </c>
      <c r="C47" s="46">
        <v>5</v>
      </c>
      <c r="D47" s="46">
        <v>10</v>
      </c>
      <c r="E47" s="46"/>
      <c r="F47" s="40">
        <v>82</v>
      </c>
      <c r="G47" s="46">
        <v>1</v>
      </c>
      <c r="H47" s="46">
        <v>5</v>
      </c>
      <c r="I47" s="46">
        <v>6</v>
      </c>
    </row>
    <row r="48" spans="1:9" ht="12.95" customHeight="1">
      <c r="A48" s="40">
        <v>33</v>
      </c>
      <c r="B48" s="46">
        <v>7</v>
      </c>
      <c r="C48" s="46">
        <v>4</v>
      </c>
      <c r="D48" s="46">
        <v>11</v>
      </c>
      <c r="E48" s="46"/>
      <c r="F48" s="40">
        <v>83</v>
      </c>
      <c r="G48" s="46">
        <v>4</v>
      </c>
      <c r="H48" s="46">
        <v>2</v>
      </c>
      <c r="I48" s="46">
        <v>6</v>
      </c>
    </row>
    <row r="49" spans="1:9" ht="12.95" customHeight="1">
      <c r="A49" s="40">
        <v>34</v>
      </c>
      <c r="B49" s="46">
        <v>11</v>
      </c>
      <c r="C49" s="46">
        <v>7</v>
      </c>
      <c r="D49" s="46">
        <v>18</v>
      </c>
      <c r="E49" s="46"/>
      <c r="F49" s="40">
        <v>84</v>
      </c>
      <c r="G49" s="46">
        <v>1</v>
      </c>
      <c r="H49" s="46">
        <v>3</v>
      </c>
      <c r="I49" s="46">
        <v>4</v>
      </c>
    </row>
    <row r="50" spans="1:9" ht="12.95" customHeight="1">
      <c r="A50" s="40">
        <v>35</v>
      </c>
      <c r="B50" s="46">
        <v>4</v>
      </c>
      <c r="C50" s="46">
        <v>4</v>
      </c>
      <c r="D50" s="46">
        <v>8</v>
      </c>
      <c r="E50" s="46"/>
      <c r="F50" s="40">
        <v>85</v>
      </c>
      <c r="G50" s="46">
        <v>2</v>
      </c>
      <c r="H50" s="46">
        <v>3</v>
      </c>
      <c r="I50" s="46">
        <v>5</v>
      </c>
    </row>
    <row r="51" spans="1:9" ht="12.95" customHeight="1">
      <c r="A51" s="40">
        <v>36</v>
      </c>
      <c r="B51" s="46">
        <v>8</v>
      </c>
      <c r="C51" s="46">
        <v>3</v>
      </c>
      <c r="D51" s="46">
        <v>11</v>
      </c>
      <c r="E51" s="46"/>
      <c r="F51" s="40">
        <v>86</v>
      </c>
      <c r="G51" s="46">
        <v>1</v>
      </c>
      <c r="H51" s="46">
        <v>5</v>
      </c>
      <c r="I51" s="46">
        <v>6</v>
      </c>
    </row>
    <row r="52" spans="1:9" ht="12.95" customHeight="1">
      <c r="A52" s="40">
        <v>37</v>
      </c>
      <c r="B52" s="46">
        <v>5</v>
      </c>
      <c r="C52" s="46">
        <v>4</v>
      </c>
      <c r="D52" s="46">
        <v>9</v>
      </c>
      <c r="E52" s="46"/>
      <c r="F52" s="40">
        <v>87</v>
      </c>
      <c r="G52" s="46">
        <v>2</v>
      </c>
      <c r="H52" s="46">
        <v>1</v>
      </c>
      <c r="I52" s="46">
        <v>3</v>
      </c>
    </row>
    <row r="53" spans="1:9" ht="12.95" customHeight="1">
      <c r="A53" s="40">
        <v>38</v>
      </c>
      <c r="B53" s="46">
        <v>5</v>
      </c>
      <c r="C53" s="46">
        <v>7</v>
      </c>
      <c r="D53" s="46">
        <v>12</v>
      </c>
      <c r="E53" s="46"/>
      <c r="F53" s="40">
        <v>88</v>
      </c>
      <c r="G53" s="46">
        <v>1</v>
      </c>
      <c r="H53" s="46">
        <v>1</v>
      </c>
      <c r="I53" s="46">
        <v>2</v>
      </c>
    </row>
    <row r="54" spans="1:9" ht="12.95" customHeight="1">
      <c r="A54" s="40">
        <v>39</v>
      </c>
      <c r="B54" s="46">
        <v>4</v>
      </c>
      <c r="C54" s="46">
        <v>4</v>
      </c>
      <c r="D54" s="46">
        <v>8</v>
      </c>
      <c r="E54" s="46"/>
      <c r="F54" s="40">
        <v>89</v>
      </c>
      <c r="G54" s="46">
        <v>3</v>
      </c>
      <c r="H54" s="46">
        <v>3</v>
      </c>
      <c r="I54" s="46">
        <v>6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54</v>
      </c>
      <c r="C56" s="45">
        <v>42</v>
      </c>
      <c r="D56" s="45">
        <v>96</v>
      </c>
      <c r="E56" s="45"/>
      <c r="F56" s="39" t="s">
        <v>116</v>
      </c>
      <c r="G56" s="45">
        <v>6</v>
      </c>
      <c r="H56" s="45">
        <v>19</v>
      </c>
      <c r="I56" s="45">
        <v>25</v>
      </c>
    </row>
    <row r="57" spans="1:9" ht="12.95" customHeight="1">
      <c r="A57" s="40">
        <v>40</v>
      </c>
      <c r="B57" s="46">
        <v>5</v>
      </c>
      <c r="C57" s="46">
        <v>4</v>
      </c>
      <c r="D57" s="46">
        <v>9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7</v>
      </c>
      <c r="C58" s="46">
        <v>2</v>
      </c>
      <c r="D58" s="46">
        <v>9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</v>
      </c>
      <c r="C59" s="46">
        <v>4</v>
      </c>
      <c r="D59" s="46">
        <v>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 t="s">
        <v>12</v>
      </c>
      <c r="C60" s="46">
        <v>3</v>
      </c>
      <c r="D60" s="46">
        <v>3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6</v>
      </c>
      <c r="C61" s="46">
        <v>4</v>
      </c>
      <c r="D61" s="46">
        <v>10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5</v>
      </c>
      <c r="C62" s="46">
        <v>6</v>
      </c>
      <c r="D62" s="46">
        <v>11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5</v>
      </c>
      <c r="C63" s="46">
        <v>4</v>
      </c>
      <c r="D63" s="46">
        <v>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5</v>
      </c>
      <c r="C64" s="46">
        <v>6</v>
      </c>
      <c r="D64" s="46">
        <v>11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4</v>
      </c>
      <c r="C65" s="46">
        <v>3</v>
      </c>
      <c r="D65" s="46">
        <v>7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14</v>
      </c>
      <c r="C66" s="46">
        <v>6</v>
      </c>
      <c r="D66" s="46">
        <v>20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B917BFD1-C36B-4B66-813A-D967C6767EEF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4023-6EED-4A47-B517-5FE3550F00FF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64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17482</v>
      </c>
      <c r="C6" s="45">
        <v>14560</v>
      </c>
      <c r="D6" s="45">
        <v>32042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1463</v>
      </c>
      <c r="C8" s="45">
        <v>1303</v>
      </c>
      <c r="D8" s="45">
        <v>2766</v>
      </c>
      <c r="E8" s="45"/>
      <c r="F8" s="39" t="s">
        <v>107</v>
      </c>
      <c r="G8" s="45">
        <v>1978</v>
      </c>
      <c r="H8" s="45">
        <v>1803</v>
      </c>
      <c r="I8" s="45">
        <v>3781</v>
      </c>
    </row>
    <row r="9" spans="1:11" ht="12.95" customHeight="1">
      <c r="A9" s="40" t="s">
        <v>108</v>
      </c>
      <c r="B9" s="46">
        <v>189</v>
      </c>
      <c r="C9" s="46">
        <v>157</v>
      </c>
      <c r="D9" s="46">
        <v>346</v>
      </c>
      <c r="E9" s="46"/>
      <c r="F9" s="40">
        <v>50</v>
      </c>
      <c r="G9" s="46">
        <v>200</v>
      </c>
      <c r="H9" s="46">
        <v>192</v>
      </c>
      <c r="I9" s="46">
        <v>392</v>
      </c>
    </row>
    <row r="10" spans="1:11" ht="12.95" customHeight="1">
      <c r="A10" s="40">
        <v>1</v>
      </c>
      <c r="B10" s="46">
        <v>136</v>
      </c>
      <c r="C10" s="46">
        <v>148</v>
      </c>
      <c r="D10" s="46">
        <v>284</v>
      </c>
      <c r="E10" s="46"/>
      <c r="F10" s="40">
        <v>51</v>
      </c>
      <c r="G10" s="46">
        <v>229</v>
      </c>
      <c r="H10" s="46">
        <v>195</v>
      </c>
      <c r="I10" s="46">
        <v>424</v>
      </c>
    </row>
    <row r="11" spans="1:11" ht="12.95" customHeight="1">
      <c r="A11" s="40">
        <v>2</v>
      </c>
      <c r="B11" s="46">
        <v>148</v>
      </c>
      <c r="C11" s="46">
        <v>124</v>
      </c>
      <c r="D11" s="46">
        <v>272</v>
      </c>
      <c r="E11" s="46"/>
      <c r="F11" s="40">
        <v>52</v>
      </c>
      <c r="G11" s="46">
        <v>194</v>
      </c>
      <c r="H11" s="46">
        <v>195</v>
      </c>
      <c r="I11" s="46">
        <v>389</v>
      </c>
    </row>
    <row r="12" spans="1:11" ht="12.95" customHeight="1">
      <c r="A12" s="40">
        <v>3</v>
      </c>
      <c r="B12" s="46">
        <v>197</v>
      </c>
      <c r="C12" s="46">
        <v>136</v>
      </c>
      <c r="D12" s="46">
        <v>333</v>
      </c>
      <c r="E12" s="46"/>
      <c r="F12" s="40">
        <v>53</v>
      </c>
      <c r="G12" s="46">
        <v>226</v>
      </c>
      <c r="H12" s="46">
        <v>182</v>
      </c>
      <c r="I12" s="46">
        <v>408</v>
      </c>
    </row>
    <row r="13" spans="1:11" ht="12.95" customHeight="1">
      <c r="A13" s="40">
        <v>4</v>
      </c>
      <c r="B13" s="46">
        <v>128</v>
      </c>
      <c r="C13" s="46">
        <v>132</v>
      </c>
      <c r="D13" s="46">
        <v>260</v>
      </c>
      <c r="E13" s="46"/>
      <c r="F13" s="40">
        <v>54</v>
      </c>
      <c r="G13" s="46">
        <v>192</v>
      </c>
      <c r="H13" s="46">
        <v>155</v>
      </c>
      <c r="I13" s="46">
        <v>347</v>
      </c>
    </row>
    <row r="14" spans="1:11" ht="12.95" customHeight="1">
      <c r="A14" s="40">
        <v>5</v>
      </c>
      <c r="B14" s="46">
        <v>132</v>
      </c>
      <c r="C14" s="46">
        <v>129</v>
      </c>
      <c r="D14" s="46">
        <v>261</v>
      </c>
      <c r="E14" s="46"/>
      <c r="F14" s="40">
        <v>55</v>
      </c>
      <c r="G14" s="46">
        <v>178</v>
      </c>
      <c r="H14" s="46">
        <v>175</v>
      </c>
      <c r="I14" s="46">
        <v>353</v>
      </c>
    </row>
    <row r="15" spans="1:11" ht="12.95" customHeight="1">
      <c r="A15" s="40">
        <v>6</v>
      </c>
      <c r="B15" s="46">
        <v>138</v>
      </c>
      <c r="C15" s="46">
        <v>135</v>
      </c>
      <c r="D15" s="46">
        <v>273</v>
      </c>
      <c r="E15" s="46"/>
      <c r="F15" s="40">
        <v>56</v>
      </c>
      <c r="G15" s="46">
        <v>209</v>
      </c>
      <c r="H15" s="46">
        <v>190</v>
      </c>
      <c r="I15" s="46">
        <v>399</v>
      </c>
    </row>
    <row r="16" spans="1:11" ht="12.95" customHeight="1">
      <c r="A16" s="40">
        <v>7</v>
      </c>
      <c r="B16" s="46">
        <v>129</v>
      </c>
      <c r="C16" s="46">
        <v>124</v>
      </c>
      <c r="D16" s="46">
        <v>253</v>
      </c>
      <c r="E16" s="46"/>
      <c r="F16" s="40">
        <v>57</v>
      </c>
      <c r="G16" s="46">
        <v>191</v>
      </c>
      <c r="H16" s="46">
        <v>184</v>
      </c>
      <c r="I16" s="46">
        <v>375</v>
      </c>
    </row>
    <row r="17" spans="1:9" ht="12.95" customHeight="1">
      <c r="A17" s="40">
        <v>8</v>
      </c>
      <c r="B17" s="46">
        <v>131</v>
      </c>
      <c r="C17" s="46">
        <v>102</v>
      </c>
      <c r="D17" s="46">
        <v>233</v>
      </c>
      <c r="E17" s="46"/>
      <c r="F17" s="40">
        <v>58</v>
      </c>
      <c r="G17" s="46">
        <v>165</v>
      </c>
      <c r="H17" s="46">
        <v>167</v>
      </c>
      <c r="I17" s="46">
        <v>332</v>
      </c>
    </row>
    <row r="18" spans="1:9" ht="12.95" customHeight="1">
      <c r="A18" s="40">
        <v>9</v>
      </c>
      <c r="B18" s="46">
        <v>135</v>
      </c>
      <c r="C18" s="46">
        <v>116</v>
      </c>
      <c r="D18" s="46">
        <v>251</v>
      </c>
      <c r="E18" s="46"/>
      <c r="F18" s="40">
        <v>59</v>
      </c>
      <c r="G18" s="46">
        <v>194</v>
      </c>
      <c r="H18" s="46">
        <v>168</v>
      </c>
      <c r="I18" s="46">
        <v>362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1203</v>
      </c>
      <c r="C20" s="45">
        <v>1146</v>
      </c>
      <c r="D20" s="45">
        <v>2349</v>
      </c>
      <c r="E20" s="45"/>
      <c r="F20" s="39" t="s">
        <v>110</v>
      </c>
      <c r="G20" s="45">
        <v>1460</v>
      </c>
      <c r="H20" s="45">
        <v>1344</v>
      </c>
      <c r="I20" s="45">
        <v>2804</v>
      </c>
    </row>
    <row r="21" spans="1:9" ht="12.95" customHeight="1">
      <c r="A21" s="40">
        <v>10</v>
      </c>
      <c r="B21" s="46">
        <v>113</v>
      </c>
      <c r="C21" s="46">
        <v>118</v>
      </c>
      <c r="D21" s="46">
        <v>231</v>
      </c>
      <c r="E21" s="46"/>
      <c r="F21" s="40">
        <v>60</v>
      </c>
      <c r="G21" s="46">
        <v>165</v>
      </c>
      <c r="H21" s="46">
        <v>141</v>
      </c>
      <c r="I21" s="46">
        <v>306</v>
      </c>
    </row>
    <row r="22" spans="1:9" ht="12.95" customHeight="1">
      <c r="A22" s="40">
        <v>11</v>
      </c>
      <c r="B22" s="46">
        <v>105</v>
      </c>
      <c r="C22" s="46">
        <v>110</v>
      </c>
      <c r="D22" s="46">
        <v>215</v>
      </c>
      <c r="E22" s="46"/>
      <c r="F22" s="40">
        <v>61</v>
      </c>
      <c r="G22" s="46">
        <v>179</v>
      </c>
      <c r="H22" s="46">
        <v>169</v>
      </c>
      <c r="I22" s="46">
        <v>348</v>
      </c>
    </row>
    <row r="23" spans="1:9" ht="12.95" customHeight="1">
      <c r="A23" s="40">
        <v>12</v>
      </c>
      <c r="B23" s="46">
        <v>116</v>
      </c>
      <c r="C23" s="46">
        <v>141</v>
      </c>
      <c r="D23" s="46">
        <v>257</v>
      </c>
      <c r="E23" s="46"/>
      <c r="F23" s="40">
        <v>62</v>
      </c>
      <c r="G23" s="46">
        <v>163</v>
      </c>
      <c r="H23" s="46">
        <v>142</v>
      </c>
      <c r="I23" s="46">
        <v>305</v>
      </c>
    </row>
    <row r="24" spans="1:9" ht="12.95" customHeight="1">
      <c r="A24" s="40">
        <v>13</v>
      </c>
      <c r="B24" s="46">
        <v>120</v>
      </c>
      <c r="C24" s="46">
        <v>119</v>
      </c>
      <c r="D24" s="46">
        <v>239</v>
      </c>
      <c r="E24" s="46"/>
      <c r="F24" s="40">
        <v>63</v>
      </c>
      <c r="G24" s="46">
        <v>164</v>
      </c>
      <c r="H24" s="46">
        <v>122</v>
      </c>
      <c r="I24" s="46">
        <v>286</v>
      </c>
    </row>
    <row r="25" spans="1:9" ht="12.95" customHeight="1">
      <c r="A25" s="40">
        <v>14</v>
      </c>
      <c r="B25" s="46">
        <v>127</v>
      </c>
      <c r="C25" s="46">
        <v>111</v>
      </c>
      <c r="D25" s="46">
        <v>238</v>
      </c>
      <c r="E25" s="46"/>
      <c r="F25" s="40">
        <v>64</v>
      </c>
      <c r="G25" s="46">
        <v>153</v>
      </c>
      <c r="H25" s="46">
        <v>141</v>
      </c>
      <c r="I25" s="46">
        <v>294</v>
      </c>
    </row>
    <row r="26" spans="1:9" ht="12.95" customHeight="1">
      <c r="A26" s="40">
        <v>15</v>
      </c>
      <c r="B26" s="46">
        <v>133</v>
      </c>
      <c r="C26" s="46">
        <v>117</v>
      </c>
      <c r="D26" s="46">
        <v>250</v>
      </c>
      <c r="E26" s="46"/>
      <c r="F26" s="40">
        <v>65</v>
      </c>
      <c r="G26" s="46">
        <v>152</v>
      </c>
      <c r="H26" s="46">
        <v>136</v>
      </c>
      <c r="I26" s="46">
        <v>288</v>
      </c>
    </row>
    <row r="27" spans="1:9" ht="12.95" customHeight="1">
      <c r="A27" s="40">
        <v>16</v>
      </c>
      <c r="B27" s="46">
        <v>109</v>
      </c>
      <c r="C27" s="46">
        <v>100</v>
      </c>
      <c r="D27" s="46">
        <v>209</v>
      </c>
      <c r="E27" s="46"/>
      <c r="F27" s="40">
        <v>66</v>
      </c>
      <c r="G27" s="46">
        <v>122</v>
      </c>
      <c r="H27" s="46">
        <v>125</v>
      </c>
      <c r="I27" s="46">
        <v>247</v>
      </c>
    </row>
    <row r="28" spans="1:9" ht="12.95" customHeight="1">
      <c r="A28" s="40">
        <v>17</v>
      </c>
      <c r="B28" s="46">
        <v>121</v>
      </c>
      <c r="C28" s="46">
        <v>116</v>
      </c>
      <c r="D28" s="46">
        <v>237</v>
      </c>
      <c r="E28" s="46"/>
      <c r="F28" s="40">
        <v>67</v>
      </c>
      <c r="G28" s="46">
        <v>134</v>
      </c>
      <c r="H28" s="46">
        <v>138</v>
      </c>
      <c r="I28" s="46">
        <v>272</v>
      </c>
    </row>
    <row r="29" spans="1:9" ht="12.95" customHeight="1">
      <c r="A29" s="40">
        <v>18</v>
      </c>
      <c r="B29" s="46">
        <v>127</v>
      </c>
      <c r="C29" s="46">
        <v>103</v>
      </c>
      <c r="D29" s="46">
        <v>230</v>
      </c>
      <c r="E29" s="46"/>
      <c r="F29" s="40">
        <v>68</v>
      </c>
      <c r="G29" s="46">
        <v>116</v>
      </c>
      <c r="H29" s="46">
        <v>119</v>
      </c>
      <c r="I29" s="46">
        <v>235</v>
      </c>
    </row>
    <row r="30" spans="1:9" ht="12.95" customHeight="1">
      <c r="A30" s="40">
        <v>19</v>
      </c>
      <c r="B30" s="46">
        <v>132</v>
      </c>
      <c r="C30" s="46">
        <v>111</v>
      </c>
      <c r="D30" s="46">
        <v>243</v>
      </c>
      <c r="E30" s="46"/>
      <c r="F30" s="40">
        <v>69</v>
      </c>
      <c r="G30" s="46">
        <v>112</v>
      </c>
      <c r="H30" s="46">
        <v>111</v>
      </c>
      <c r="I30" s="46">
        <v>223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2967</v>
      </c>
      <c r="C32" s="45">
        <v>2114</v>
      </c>
      <c r="D32" s="45">
        <v>5081</v>
      </c>
      <c r="E32" s="45"/>
      <c r="F32" s="39" t="s">
        <v>112</v>
      </c>
      <c r="G32" s="45">
        <v>981</v>
      </c>
      <c r="H32" s="45">
        <v>954</v>
      </c>
      <c r="I32" s="45">
        <v>1935</v>
      </c>
    </row>
    <row r="33" spans="1:9" ht="12.95" customHeight="1">
      <c r="A33" s="40">
        <v>20</v>
      </c>
      <c r="B33" s="46">
        <v>160</v>
      </c>
      <c r="C33" s="46">
        <v>112</v>
      </c>
      <c r="D33" s="46">
        <v>272</v>
      </c>
      <c r="E33" s="46"/>
      <c r="F33" s="40">
        <v>70</v>
      </c>
      <c r="G33" s="46">
        <v>121</v>
      </c>
      <c r="H33" s="46">
        <v>102</v>
      </c>
      <c r="I33" s="46">
        <v>223</v>
      </c>
    </row>
    <row r="34" spans="1:9" ht="12.95" customHeight="1">
      <c r="A34" s="40">
        <v>21</v>
      </c>
      <c r="B34" s="46">
        <v>159</v>
      </c>
      <c r="C34" s="46">
        <v>130</v>
      </c>
      <c r="D34" s="46">
        <v>289</v>
      </c>
      <c r="E34" s="46"/>
      <c r="F34" s="40">
        <v>71</v>
      </c>
      <c r="G34" s="46">
        <v>108</v>
      </c>
      <c r="H34" s="46">
        <v>110</v>
      </c>
      <c r="I34" s="46">
        <v>218</v>
      </c>
    </row>
    <row r="35" spans="1:9" ht="12.95" customHeight="1">
      <c r="A35" s="40">
        <v>22</v>
      </c>
      <c r="B35" s="46">
        <v>195</v>
      </c>
      <c r="C35" s="46">
        <v>142</v>
      </c>
      <c r="D35" s="46">
        <v>337</v>
      </c>
      <c r="E35" s="46"/>
      <c r="F35" s="40">
        <v>72</v>
      </c>
      <c r="G35" s="46">
        <v>109</v>
      </c>
      <c r="H35" s="46">
        <v>115</v>
      </c>
      <c r="I35" s="46">
        <v>224</v>
      </c>
    </row>
    <row r="36" spans="1:9" ht="12.95" customHeight="1">
      <c r="A36" s="40">
        <v>23</v>
      </c>
      <c r="B36" s="46">
        <v>247</v>
      </c>
      <c r="C36" s="46">
        <v>149</v>
      </c>
      <c r="D36" s="46">
        <v>396</v>
      </c>
      <c r="E36" s="46"/>
      <c r="F36" s="40">
        <v>73</v>
      </c>
      <c r="G36" s="46">
        <v>117</v>
      </c>
      <c r="H36" s="46">
        <v>139</v>
      </c>
      <c r="I36" s="46">
        <v>256</v>
      </c>
    </row>
    <row r="37" spans="1:9" ht="12.95" customHeight="1">
      <c r="A37" s="40">
        <v>24</v>
      </c>
      <c r="B37" s="46">
        <v>305</v>
      </c>
      <c r="C37" s="46">
        <v>186</v>
      </c>
      <c r="D37" s="46">
        <v>491</v>
      </c>
      <c r="E37" s="46"/>
      <c r="F37" s="40">
        <v>74</v>
      </c>
      <c r="G37" s="46">
        <v>110</v>
      </c>
      <c r="H37" s="46">
        <v>103</v>
      </c>
      <c r="I37" s="46">
        <v>213</v>
      </c>
    </row>
    <row r="38" spans="1:9" ht="12.95" customHeight="1">
      <c r="A38" s="40">
        <v>25</v>
      </c>
      <c r="B38" s="46">
        <v>340</v>
      </c>
      <c r="C38" s="46">
        <v>224</v>
      </c>
      <c r="D38" s="46">
        <v>564</v>
      </c>
      <c r="E38" s="46"/>
      <c r="F38" s="40">
        <v>75</v>
      </c>
      <c r="G38" s="46">
        <v>99</v>
      </c>
      <c r="H38" s="46">
        <v>97</v>
      </c>
      <c r="I38" s="46">
        <v>196</v>
      </c>
    </row>
    <row r="39" spans="1:9" ht="12.95" customHeight="1">
      <c r="A39" s="40">
        <v>26</v>
      </c>
      <c r="B39" s="46">
        <v>349</v>
      </c>
      <c r="C39" s="46">
        <v>261</v>
      </c>
      <c r="D39" s="46">
        <v>610</v>
      </c>
      <c r="E39" s="46"/>
      <c r="F39" s="40">
        <v>76</v>
      </c>
      <c r="G39" s="46">
        <v>102</v>
      </c>
      <c r="H39" s="46">
        <v>86</v>
      </c>
      <c r="I39" s="46">
        <v>188</v>
      </c>
    </row>
    <row r="40" spans="1:9" ht="12.95" customHeight="1">
      <c r="A40" s="40">
        <v>27</v>
      </c>
      <c r="B40" s="46">
        <v>374</v>
      </c>
      <c r="C40" s="46">
        <v>261</v>
      </c>
      <c r="D40" s="46">
        <v>635</v>
      </c>
      <c r="E40" s="46"/>
      <c r="F40" s="40">
        <v>77</v>
      </c>
      <c r="G40" s="46">
        <v>100</v>
      </c>
      <c r="H40" s="46">
        <v>90</v>
      </c>
      <c r="I40" s="46">
        <v>190</v>
      </c>
    </row>
    <row r="41" spans="1:9" ht="12.95" customHeight="1">
      <c r="A41" s="40">
        <v>28</v>
      </c>
      <c r="B41" s="46">
        <v>424</v>
      </c>
      <c r="C41" s="46">
        <v>332</v>
      </c>
      <c r="D41" s="46">
        <v>756</v>
      </c>
      <c r="E41" s="46"/>
      <c r="F41" s="40">
        <v>78</v>
      </c>
      <c r="G41" s="46">
        <v>53</v>
      </c>
      <c r="H41" s="46">
        <v>67</v>
      </c>
      <c r="I41" s="46">
        <v>120</v>
      </c>
    </row>
    <row r="42" spans="1:9" ht="12.95" customHeight="1">
      <c r="A42" s="40">
        <v>29</v>
      </c>
      <c r="B42" s="46">
        <v>414</v>
      </c>
      <c r="C42" s="46">
        <v>317</v>
      </c>
      <c r="D42" s="46">
        <v>731</v>
      </c>
      <c r="E42" s="46"/>
      <c r="F42" s="40">
        <v>79</v>
      </c>
      <c r="G42" s="46">
        <v>62</v>
      </c>
      <c r="H42" s="46">
        <v>45</v>
      </c>
      <c r="I42" s="46">
        <v>107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4148</v>
      </c>
      <c r="C44" s="45">
        <v>3086</v>
      </c>
      <c r="D44" s="45">
        <v>7234</v>
      </c>
      <c r="E44" s="45"/>
      <c r="F44" s="39" t="s">
        <v>114</v>
      </c>
      <c r="G44" s="45">
        <v>298</v>
      </c>
      <c r="H44" s="45">
        <v>377</v>
      </c>
      <c r="I44" s="45">
        <v>675</v>
      </c>
    </row>
    <row r="45" spans="1:9" ht="12.95" customHeight="1">
      <c r="A45" s="40">
        <v>30</v>
      </c>
      <c r="B45" s="46">
        <v>441</v>
      </c>
      <c r="C45" s="46">
        <v>322</v>
      </c>
      <c r="D45" s="46">
        <v>763</v>
      </c>
      <c r="E45" s="46"/>
      <c r="F45" s="40">
        <v>80</v>
      </c>
      <c r="G45" s="46">
        <v>34</v>
      </c>
      <c r="H45" s="46">
        <v>45</v>
      </c>
      <c r="I45" s="46">
        <v>79</v>
      </c>
    </row>
    <row r="46" spans="1:9" ht="12.95" customHeight="1">
      <c r="A46" s="40">
        <v>31</v>
      </c>
      <c r="B46" s="46">
        <v>421</v>
      </c>
      <c r="C46" s="46">
        <v>342</v>
      </c>
      <c r="D46" s="46">
        <v>763</v>
      </c>
      <c r="E46" s="46"/>
      <c r="F46" s="40">
        <v>81</v>
      </c>
      <c r="G46" s="46">
        <v>57</v>
      </c>
      <c r="H46" s="46">
        <v>41</v>
      </c>
      <c r="I46" s="46">
        <v>98</v>
      </c>
    </row>
    <row r="47" spans="1:9" ht="12.95" customHeight="1">
      <c r="A47" s="40">
        <v>32</v>
      </c>
      <c r="B47" s="46">
        <v>449</v>
      </c>
      <c r="C47" s="46">
        <v>359</v>
      </c>
      <c r="D47" s="46">
        <v>808</v>
      </c>
      <c r="E47" s="46"/>
      <c r="F47" s="40">
        <v>82</v>
      </c>
      <c r="G47" s="46">
        <v>43</v>
      </c>
      <c r="H47" s="46">
        <v>51</v>
      </c>
      <c r="I47" s="46">
        <v>94</v>
      </c>
    </row>
    <row r="48" spans="1:9" ht="12.95" customHeight="1">
      <c r="A48" s="40">
        <v>33</v>
      </c>
      <c r="B48" s="46">
        <v>439</v>
      </c>
      <c r="C48" s="46">
        <v>301</v>
      </c>
      <c r="D48" s="46">
        <v>740</v>
      </c>
      <c r="E48" s="46"/>
      <c r="F48" s="40">
        <v>83</v>
      </c>
      <c r="G48" s="46">
        <v>33</v>
      </c>
      <c r="H48" s="46">
        <v>55</v>
      </c>
      <c r="I48" s="46">
        <v>88</v>
      </c>
    </row>
    <row r="49" spans="1:9" ht="12.95" customHeight="1">
      <c r="A49" s="40">
        <v>34</v>
      </c>
      <c r="B49" s="46">
        <v>429</v>
      </c>
      <c r="C49" s="46">
        <v>334</v>
      </c>
      <c r="D49" s="46">
        <v>763</v>
      </c>
      <c r="E49" s="46"/>
      <c r="F49" s="40">
        <v>84</v>
      </c>
      <c r="G49" s="46">
        <v>33</v>
      </c>
      <c r="H49" s="46">
        <v>45</v>
      </c>
      <c r="I49" s="46">
        <v>78</v>
      </c>
    </row>
    <row r="50" spans="1:9" ht="12.95" customHeight="1">
      <c r="A50" s="40">
        <v>35</v>
      </c>
      <c r="B50" s="46">
        <v>406</v>
      </c>
      <c r="C50" s="46">
        <v>329</v>
      </c>
      <c r="D50" s="46">
        <v>735</v>
      </c>
      <c r="E50" s="46"/>
      <c r="F50" s="40">
        <v>85</v>
      </c>
      <c r="G50" s="46">
        <v>24</v>
      </c>
      <c r="H50" s="46">
        <v>25</v>
      </c>
      <c r="I50" s="46">
        <v>49</v>
      </c>
    </row>
    <row r="51" spans="1:9" ht="12.95" customHeight="1">
      <c r="A51" s="40">
        <v>36</v>
      </c>
      <c r="B51" s="46">
        <v>431</v>
      </c>
      <c r="C51" s="46">
        <v>286</v>
      </c>
      <c r="D51" s="46">
        <v>717</v>
      </c>
      <c r="E51" s="46"/>
      <c r="F51" s="40">
        <v>86</v>
      </c>
      <c r="G51" s="46">
        <v>24</v>
      </c>
      <c r="H51" s="46">
        <v>39</v>
      </c>
      <c r="I51" s="46">
        <v>63</v>
      </c>
    </row>
    <row r="52" spans="1:9" ht="12.95" customHeight="1">
      <c r="A52" s="40">
        <v>37</v>
      </c>
      <c r="B52" s="46">
        <v>408</v>
      </c>
      <c r="C52" s="46">
        <v>263</v>
      </c>
      <c r="D52" s="46">
        <v>671</v>
      </c>
      <c r="E52" s="46"/>
      <c r="F52" s="40">
        <v>87</v>
      </c>
      <c r="G52" s="46">
        <v>19</v>
      </c>
      <c r="H52" s="46">
        <v>20</v>
      </c>
      <c r="I52" s="46">
        <v>39</v>
      </c>
    </row>
    <row r="53" spans="1:9" ht="12.95" customHeight="1">
      <c r="A53" s="40">
        <v>38</v>
      </c>
      <c r="B53" s="46">
        <v>361</v>
      </c>
      <c r="C53" s="46">
        <v>272</v>
      </c>
      <c r="D53" s="46">
        <v>633</v>
      </c>
      <c r="E53" s="46"/>
      <c r="F53" s="40">
        <v>88</v>
      </c>
      <c r="G53" s="46">
        <v>18</v>
      </c>
      <c r="H53" s="46">
        <v>34</v>
      </c>
      <c r="I53" s="46">
        <v>52</v>
      </c>
    </row>
    <row r="54" spans="1:9" ht="12.95" customHeight="1">
      <c r="A54" s="40">
        <v>39</v>
      </c>
      <c r="B54" s="46">
        <v>363</v>
      </c>
      <c r="C54" s="46">
        <v>278</v>
      </c>
      <c r="D54" s="46">
        <v>641</v>
      </c>
      <c r="E54" s="46"/>
      <c r="F54" s="40">
        <v>89</v>
      </c>
      <c r="G54" s="46">
        <v>13</v>
      </c>
      <c r="H54" s="46">
        <v>22</v>
      </c>
      <c r="I54" s="46">
        <v>35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2953</v>
      </c>
      <c r="C56" s="45">
        <v>2352</v>
      </c>
      <c r="D56" s="45">
        <v>5305</v>
      </c>
      <c r="E56" s="45"/>
      <c r="F56" s="39" t="s">
        <v>116</v>
      </c>
      <c r="G56" s="45">
        <v>31</v>
      </c>
      <c r="H56" s="45">
        <v>81</v>
      </c>
      <c r="I56" s="45">
        <v>112</v>
      </c>
    </row>
    <row r="57" spans="1:9" ht="12.95" customHeight="1">
      <c r="A57" s="40">
        <v>40</v>
      </c>
      <c r="B57" s="46">
        <v>329</v>
      </c>
      <c r="C57" s="46">
        <v>266</v>
      </c>
      <c r="D57" s="46">
        <v>595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358</v>
      </c>
      <c r="C58" s="46">
        <v>226</v>
      </c>
      <c r="D58" s="46">
        <v>584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382</v>
      </c>
      <c r="C59" s="46">
        <v>270</v>
      </c>
      <c r="D59" s="46">
        <v>652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292</v>
      </c>
      <c r="C60" s="46">
        <v>246</v>
      </c>
      <c r="D60" s="46">
        <v>538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290</v>
      </c>
      <c r="C61" s="46">
        <v>208</v>
      </c>
      <c r="D61" s="46">
        <v>498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280</v>
      </c>
      <c r="C62" s="46">
        <v>253</v>
      </c>
      <c r="D62" s="46">
        <v>533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287</v>
      </c>
      <c r="C63" s="46">
        <v>236</v>
      </c>
      <c r="D63" s="46">
        <v>523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272</v>
      </c>
      <c r="C64" s="46">
        <v>235</v>
      </c>
      <c r="D64" s="46">
        <v>507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231</v>
      </c>
      <c r="C65" s="46">
        <v>212</v>
      </c>
      <c r="D65" s="46">
        <v>443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232</v>
      </c>
      <c r="C66" s="46">
        <v>200</v>
      </c>
      <c r="D66" s="46">
        <v>432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9E91DEF8-D7C7-4BEB-937D-9848CB5D72D4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D3BB-2B34-4C63-BEFE-F7EF353659FF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1300</v>
      </c>
      <c r="C6" s="45">
        <v>1317</v>
      </c>
      <c r="D6" s="45">
        <v>2617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87</v>
      </c>
      <c r="C8" s="45">
        <v>71</v>
      </c>
      <c r="D8" s="45">
        <v>158</v>
      </c>
      <c r="E8" s="45"/>
      <c r="F8" s="39" t="s">
        <v>107</v>
      </c>
      <c r="G8" s="45">
        <v>153</v>
      </c>
      <c r="H8" s="45">
        <v>168</v>
      </c>
      <c r="I8" s="45">
        <v>321</v>
      </c>
    </row>
    <row r="9" spans="1:11" ht="12.95" customHeight="1">
      <c r="A9" s="40" t="s">
        <v>108</v>
      </c>
      <c r="B9" s="46">
        <v>7</v>
      </c>
      <c r="C9" s="46">
        <v>3</v>
      </c>
      <c r="D9" s="46">
        <v>10</v>
      </c>
      <c r="E9" s="46"/>
      <c r="F9" s="40">
        <v>50</v>
      </c>
      <c r="G9" s="46">
        <v>14</v>
      </c>
      <c r="H9" s="46">
        <v>8</v>
      </c>
      <c r="I9" s="46">
        <v>22</v>
      </c>
    </row>
    <row r="10" spans="1:11" ht="12.95" customHeight="1">
      <c r="A10" s="40">
        <v>1</v>
      </c>
      <c r="B10" s="46">
        <v>5</v>
      </c>
      <c r="C10" s="46">
        <v>5</v>
      </c>
      <c r="D10" s="46">
        <v>10</v>
      </c>
      <c r="E10" s="46"/>
      <c r="F10" s="40">
        <v>51</v>
      </c>
      <c r="G10" s="46">
        <v>15</v>
      </c>
      <c r="H10" s="46">
        <v>19</v>
      </c>
      <c r="I10" s="46">
        <v>34</v>
      </c>
    </row>
    <row r="11" spans="1:11" ht="12.95" customHeight="1">
      <c r="A11" s="40">
        <v>2</v>
      </c>
      <c r="B11" s="46">
        <v>14</v>
      </c>
      <c r="C11" s="46">
        <v>6</v>
      </c>
      <c r="D11" s="46">
        <v>20</v>
      </c>
      <c r="E11" s="46"/>
      <c r="F11" s="40">
        <v>52</v>
      </c>
      <c r="G11" s="46">
        <v>16</v>
      </c>
      <c r="H11" s="46">
        <v>9</v>
      </c>
      <c r="I11" s="46">
        <v>25</v>
      </c>
    </row>
    <row r="12" spans="1:11" ht="12.95" customHeight="1">
      <c r="A12" s="40">
        <v>3</v>
      </c>
      <c r="B12" s="46">
        <v>10</v>
      </c>
      <c r="C12" s="46">
        <v>5</v>
      </c>
      <c r="D12" s="46">
        <v>15</v>
      </c>
      <c r="E12" s="46"/>
      <c r="F12" s="40">
        <v>53</v>
      </c>
      <c r="G12" s="46">
        <v>9</v>
      </c>
      <c r="H12" s="46">
        <v>16</v>
      </c>
      <c r="I12" s="46">
        <v>25</v>
      </c>
    </row>
    <row r="13" spans="1:11" ht="12.95" customHeight="1">
      <c r="A13" s="40">
        <v>4</v>
      </c>
      <c r="B13" s="46">
        <v>9</v>
      </c>
      <c r="C13" s="46">
        <v>8</v>
      </c>
      <c r="D13" s="46">
        <v>17</v>
      </c>
      <c r="E13" s="46"/>
      <c r="F13" s="40">
        <v>54</v>
      </c>
      <c r="G13" s="46">
        <v>8</v>
      </c>
      <c r="H13" s="46">
        <v>15</v>
      </c>
      <c r="I13" s="46">
        <v>23</v>
      </c>
    </row>
    <row r="14" spans="1:11" ht="12.95" customHeight="1">
      <c r="A14" s="40">
        <v>5</v>
      </c>
      <c r="B14" s="46">
        <v>4</v>
      </c>
      <c r="C14" s="46">
        <v>11</v>
      </c>
      <c r="D14" s="46">
        <v>15</v>
      </c>
      <c r="E14" s="46"/>
      <c r="F14" s="40">
        <v>55</v>
      </c>
      <c r="G14" s="46">
        <v>15</v>
      </c>
      <c r="H14" s="46">
        <v>11</v>
      </c>
      <c r="I14" s="46">
        <v>26</v>
      </c>
    </row>
    <row r="15" spans="1:11" ht="12.95" customHeight="1">
      <c r="A15" s="40">
        <v>6</v>
      </c>
      <c r="B15" s="46">
        <v>9</v>
      </c>
      <c r="C15" s="46">
        <v>8</v>
      </c>
      <c r="D15" s="46">
        <v>17</v>
      </c>
      <c r="E15" s="46"/>
      <c r="F15" s="40">
        <v>56</v>
      </c>
      <c r="G15" s="46">
        <v>13</v>
      </c>
      <c r="H15" s="46">
        <v>20</v>
      </c>
      <c r="I15" s="46">
        <v>33</v>
      </c>
    </row>
    <row r="16" spans="1:11" ht="12.95" customHeight="1">
      <c r="A16" s="40">
        <v>7</v>
      </c>
      <c r="B16" s="46">
        <v>13</v>
      </c>
      <c r="C16" s="46">
        <v>10</v>
      </c>
      <c r="D16" s="46">
        <v>23</v>
      </c>
      <c r="E16" s="46"/>
      <c r="F16" s="40">
        <v>57</v>
      </c>
      <c r="G16" s="46">
        <v>23</v>
      </c>
      <c r="H16" s="46">
        <v>25</v>
      </c>
      <c r="I16" s="46">
        <v>48</v>
      </c>
    </row>
    <row r="17" spans="1:9" ht="12.95" customHeight="1">
      <c r="A17" s="40">
        <v>8</v>
      </c>
      <c r="B17" s="46">
        <v>9</v>
      </c>
      <c r="C17" s="46">
        <v>8</v>
      </c>
      <c r="D17" s="46">
        <v>17</v>
      </c>
      <c r="E17" s="46"/>
      <c r="F17" s="40">
        <v>58</v>
      </c>
      <c r="G17" s="46">
        <v>22</v>
      </c>
      <c r="H17" s="46">
        <v>22</v>
      </c>
      <c r="I17" s="46">
        <v>44</v>
      </c>
    </row>
    <row r="18" spans="1:9" ht="12.95" customHeight="1">
      <c r="A18" s="40">
        <v>9</v>
      </c>
      <c r="B18" s="46">
        <v>7</v>
      </c>
      <c r="C18" s="46">
        <v>7</v>
      </c>
      <c r="D18" s="46">
        <v>14</v>
      </c>
      <c r="E18" s="46"/>
      <c r="F18" s="40">
        <v>59</v>
      </c>
      <c r="G18" s="46">
        <v>18</v>
      </c>
      <c r="H18" s="46">
        <v>23</v>
      </c>
      <c r="I18" s="46">
        <v>41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108</v>
      </c>
      <c r="C20" s="45">
        <v>98</v>
      </c>
      <c r="D20" s="45">
        <v>206</v>
      </c>
      <c r="E20" s="45"/>
      <c r="F20" s="39" t="s">
        <v>110</v>
      </c>
      <c r="G20" s="45">
        <v>168</v>
      </c>
      <c r="H20" s="45">
        <v>240</v>
      </c>
      <c r="I20" s="45">
        <v>408</v>
      </c>
    </row>
    <row r="21" spans="1:9" ht="12.95" customHeight="1">
      <c r="A21" s="40">
        <v>10</v>
      </c>
      <c r="B21" s="46">
        <v>10</v>
      </c>
      <c r="C21" s="46">
        <v>10</v>
      </c>
      <c r="D21" s="46">
        <v>20</v>
      </c>
      <c r="E21" s="46"/>
      <c r="F21" s="40">
        <v>60</v>
      </c>
      <c r="G21" s="46">
        <v>20</v>
      </c>
      <c r="H21" s="46">
        <v>25</v>
      </c>
      <c r="I21" s="46">
        <v>45</v>
      </c>
    </row>
    <row r="22" spans="1:9" ht="12.95" customHeight="1">
      <c r="A22" s="40">
        <v>11</v>
      </c>
      <c r="B22" s="46">
        <v>15</v>
      </c>
      <c r="C22" s="46">
        <v>13</v>
      </c>
      <c r="D22" s="46">
        <v>28</v>
      </c>
      <c r="E22" s="46"/>
      <c r="F22" s="40">
        <v>61</v>
      </c>
      <c r="G22" s="46">
        <v>21</v>
      </c>
      <c r="H22" s="46">
        <v>25</v>
      </c>
      <c r="I22" s="46">
        <v>46</v>
      </c>
    </row>
    <row r="23" spans="1:9" ht="12.95" customHeight="1">
      <c r="A23" s="40">
        <v>12</v>
      </c>
      <c r="B23" s="46">
        <v>11</v>
      </c>
      <c r="C23" s="46">
        <v>11</v>
      </c>
      <c r="D23" s="46">
        <v>22</v>
      </c>
      <c r="E23" s="46"/>
      <c r="F23" s="40">
        <v>62</v>
      </c>
      <c r="G23" s="46">
        <v>19</v>
      </c>
      <c r="H23" s="46">
        <v>24</v>
      </c>
      <c r="I23" s="46">
        <v>43</v>
      </c>
    </row>
    <row r="24" spans="1:9" ht="12.95" customHeight="1">
      <c r="A24" s="40">
        <v>13</v>
      </c>
      <c r="B24" s="46">
        <v>7</v>
      </c>
      <c r="C24" s="46">
        <v>6</v>
      </c>
      <c r="D24" s="46">
        <v>13</v>
      </c>
      <c r="E24" s="46"/>
      <c r="F24" s="40">
        <v>63</v>
      </c>
      <c r="G24" s="46">
        <v>11</v>
      </c>
      <c r="H24" s="46">
        <v>11</v>
      </c>
      <c r="I24" s="46">
        <v>22</v>
      </c>
    </row>
    <row r="25" spans="1:9" ht="12.95" customHeight="1">
      <c r="A25" s="40">
        <v>14</v>
      </c>
      <c r="B25" s="46">
        <v>13</v>
      </c>
      <c r="C25" s="46">
        <v>8</v>
      </c>
      <c r="D25" s="46">
        <v>21</v>
      </c>
      <c r="E25" s="46"/>
      <c r="F25" s="40">
        <v>64</v>
      </c>
      <c r="G25" s="46">
        <v>21</v>
      </c>
      <c r="H25" s="46">
        <v>21</v>
      </c>
      <c r="I25" s="46">
        <v>42</v>
      </c>
    </row>
    <row r="26" spans="1:9" ht="12.95" customHeight="1">
      <c r="A26" s="40">
        <v>15</v>
      </c>
      <c r="B26" s="46">
        <v>10</v>
      </c>
      <c r="C26" s="46">
        <v>10</v>
      </c>
      <c r="D26" s="46">
        <v>20</v>
      </c>
      <c r="E26" s="46"/>
      <c r="F26" s="40">
        <v>65</v>
      </c>
      <c r="G26" s="46">
        <v>18</v>
      </c>
      <c r="H26" s="46">
        <v>16</v>
      </c>
      <c r="I26" s="46">
        <v>34</v>
      </c>
    </row>
    <row r="27" spans="1:9" ht="12.95" customHeight="1">
      <c r="A27" s="40">
        <v>16</v>
      </c>
      <c r="B27" s="46">
        <v>7</v>
      </c>
      <c r="C27" s="46">
        <v>6</v>
      </c>
      <c r="D27" s="46">
        <v>13</v>
      </c>
      <c r="E27" s="46"/>
      <c r="F27" s="40">
        <v>66</v>
      </c>
      <c r="G27" s="46">
        <v>16</v>
      </c>
      <c r="H27" s="46">
        <v>22</v>
      </c>
      <c r="I27" s="46">
        <v>38</v>
      </c>
    </row>
    <row r="28" spans="1:9" ht="12.95" customHeight="1">
      <c r="A28" s="40">
        <v>17</v>
      </c>
      <c r="B28" s="46">
        <v>11</v>
      </c>
      <c r="C28" s="46">
        <v>16</v>
      </c>
      <c r="D28" s="46">
        <v>27</v>
      </c>
      <c r="E28" s="46"/>
      <c r="F28" s="40">
        <v>67</v>
      </c>
      <c r="G28" s="46">
        <v>16</v>
      </c>
      <c r="H28" s="46">
        <v>31</v>
      </c>
      <c r="I28" s="46">
        <v>47</v>
      </c>
    </row>
    <row r="29" spans="1:9" ht="12.95" customHeight="1">
      <c r="A29" s="40">
        <v>18</v>
      </c>
      <c r="B29" s="46">
        <v>13</v>
      </c>
      <c r="C29" s="46">
        <v>11</v>
      </c>
      <c r="D29" s="46">
        <v>24</v>
      </c>
      <c r="E29" s="46"/>
      <c r="F29" s="40">
        <v>68</v>
      </c>
      <c r="G29" s="46">
        <v>14</v>
      </c>
      <c r="H29" s="46">
        <v>34</v>
      </c>
      <c r="I29" s="46">
        <v>48</v>
      </c>
    </row>
    <row r="30" spans="1:9" ht="12.95" customHeight="1">
      <c r="A30" s="40">
        <v>19</v>
      </c>
      <c r="B30" s="46">
        <v>11</v>
      </c>
      <c r="C30" s="46">
        <v>7</v>
      </c>
      <c r="D30" s="46">
        <v>18</v>
      </c>
      <c r="E30" s="46"/>
      <c r="F30" s="40">
        <v>69</v>
      </c>
      <c r="G30" s="46">
        <v>12</v>
      </c>
      <c r="H30" s="46">
        <v>31</v>
      </c>
      <c r="I30" s="46">
        <v>43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157</v>
      </c>
      <c r="C32" s="45">
        <v>135</v>
      </c>
      <c r="D32" s="45">
        <v>292</v>
      </c>
      <c r="E32" s="45"/>
      <c r="F32" s="39" t="s">
        <v>112</v>
      </c>
      <c r="G32" s="45">
        <v>236</v>
      </c>
      <c r="H32" s="45">
        <v>220</v>
      </c>
      <c r="I32" s="45">
        <v>456</v>
      </c>
    </row>
    <row r="33" spans="1:9" ht="12.95" customHeight="1">
      <c r="A33" s="40">
        <v>20</v>
      </c>
      <c r="B33" s="46">
        <v>17</v>
      </c>
      <c r="C33" s="46">
        <v>7</v>
      </c>
      <c r="D33" s="46">
        <v>24</v>
      </c>
      <c r="E33" s="46"/>
      <c r="F33" s="40">
        <v>70</v>
      </c>
      <c r="G33" s="46">
        <v>32</v>
      </c>
      <c r="H33" s="46">
        <v>19</v>
      </c>
      <c r="I33" s="46">
        <v>51</v>
      </c>
    </row>
    <row r="34" spans="1:9" ht="12.95" customHeight="1">
      <c r="A34" s="40">
        <v>21</v>
      </c>
      <c r="B34" s="46">
        <v>17</v>
      </c>
      <c r="C34" s="46">
        <v>13</v>
      </c>
      <c r="D34" s="46">
        <v>30</v>
      </c>
      <c r="E34" s="46"/>
      <c r="F34" s="40">
        <v>71</v>
      </c>
      <c r="G34" s="46">
        <v>30</v>
      </c>
      <c r="H34" s="46">
        <v>39</v>
      </c>
      <c r="I34" s="46">
        <v>69</v>
      </c>
    </row>
    <row r="35" spans="1:9" ht="12.95" customHeight="1">
      <c r="A35" s="40">
        <v>22</v>
      </c>
      <c r="B35" s="46">
        <v>13</v>
      </c>
      <c r="C35" s="46">
        <v>14</v>
      </c>
      <c r="D35" s="46">
        <v>27</v>
      </c>
      <c r="E35" s="46"/>
      <c r="F35" s="40">
        <v>72</v>
      </c>
      <c r="G35" s="46">
        <v>30</v>
      </c>
      <c r="H35" s="46">
        <v>28</v>
      </c>
      <c r="I35" s="46">
        <v>58</v>
      </c>
    </row>
    <row r="36" spans="1:9" ht="12.95" customHeight="1">
      <c r="A36" s="40">
        <v>23</v>
      </c>
      <c r="B36" s="46">
        <v>15</v>
      </c>
      <c r="C36" s="46">
        <v>15</v>
      </c>
      <c r="D36" s="46">
        <v>30</v>
      </c>
      <c r="E36" s="46"/>
      <c r="F36" s="40">
        <v>73</v>
      </c>
      <c r="G36" s="46">
        <v>28</v>
      </c>
      <c r="H36" s="46">
        <v>16</v>
      </c>
      <c r="I36" s="46">
        <v>44</v>
      </c>
    </row>
    <row r="37" spans="1:9" ht="12.95" customHeight="1">
      <c r="A37" s="40">
        <v>24</v>
      </c>
      <c r="B37" s="46">
        <v>17</v>
      </c>
      <c r="C37" s="46">
        <v>11</v>
      </c>
      <c r="D37" s="46">
        <v>28</v>
      </c>
      <c r="E37" s="46"/>
      <c r="F37" s="40">
        <v>74</v>
      </c>
      <c r="G37" s="46">
        <v>23</v>
      </c>
      <c r="H37" s="46">
        <v>27</v>
      </c>
      <c r="I37" s="46">
        <v>50</v>
      </c>
    </row>
    <row r="38" spans="1:9" ht="12.95" customHeight="1">
      <c r="A38" s="40">
        <v>25</v>
      </c>
      <c r="B38" s="46">
        <v>18</v>
      </c>
      <c r="C38" s="46">
        <v>12</v>
      </c>
      <c r="D38" s="46">
        <v>30</v>
      </c>
      <c r="E38" s="46"/>
      <c r="F38" s="40">
        <v>75</v>
      </c>
      <c r="G38" s="46">
        <v>17</v>
      </c>
      <c r="H38" s="46">
        <v>30</v>
      </c>
      <c r="I38" s="46">
        <v>47</v>
      </c>
    </row>
    <row r="39" spans="1:9" ht="12.95" customHeight="1">
      <c r="A39" s="40">
        <v>26</v>
      </c>
      <c r="B39" s="46">
        <v>15</v>
      </c>
      <c r="C39" s="46">
        <v>20</v>
      </c>
      <c r="D39" s="46">
        <v>35</v>
      </c>
      <c r="E39" s="46"/>
      <c r="F39" s="40">
        <v>76</v>
      </c>
      <c r="G39" s="46">
        <v>19</v>
      </c>
      <c r="H39" s="46">
        <v>25</v>
      </c>
      <c r="I39" s="46">
        <v>44</v>
      </c>
    </row>
    <row r="40" spans="1:9" ht="12.95" customHeight="1">
      <c r="A40" s="40">
        <v>27</v>
      </c>
      <c r="B40" s="46">
        <v>16</v>
      </c>
      <c r="C40" s="46">
        <v>17</v>
      </c>
      <c r="D40" s="46">
        <v>33</v>
      </c>
      <c r="E40" s="46"/>
      <c r="F40" s="40">
        <v>77</v>
      </c>
      <c r="G40" s="46">
        <v>23</v>
      </c>
      <c r="H40" s="46">
        <v>21</v>
      </c>
      <c r="I40" s="46">
        <v>44</v>
      </c>
    </row>
    <row r="41" spans="1:9" ht="12.95" customHeight="1">
      <c r="A41" s="40">
        <v>28</v>
      </c>
      <c r="B41" s="46">
        <v>13</v>
      </c>
      <c r="C41" s="46">
        <v>14</v>
      </c>
      <c r="D41" s="46">
        <v>27</v>
      </c>
      <c r="E41" s="46"/>
      <c r="F41" s="40">
        <v>78</v>
      </c>
      <c r="G41" s="46">
        <v>16</v>
      </c>
      <c r="H41" s="46">
        <v>7</v>
      </c>
      <c r="I41" s="46">
        <v>23</v>
      </c>
    </row>
    <row r="42" spans="1:9" ht="12.95" customHeight="1">
      <c r="A42" s="40">
        <v>29</v>
      </c>
      <c r="B42" s="46">
        <v>16</v>
      </c>
      <c r="C42" s="46">
        <v>12</v>
      </c>
      <c r="D42" s="46">
        <v>28</v>
      </c>
      <c r="E42" s="46"/>
      <c r="F42" s="40">
        <v>79</v>
      </c>
      <c r="G42" s="46">
        <v>18</v>
      </c>
      <c r="H42" s="46">
        <v>8</v>
      </c>
      <c r="I42" s="46">
        <v>26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160</v>
      </c>
      <c r="C44" s="45">
        <v>132</v>
      </c>
      <c r="D44" s="45">
        <v>292</v>
      </c>
      <c r="E44" s="45"/>
      <c r="F44" s="39" t="s">
        <v>114</v>
      </c>
      <c r="G44" s="45">
        <v>65</v>
      </c>
      <c r="H44" s="45">
        <v>97</v>
      </c>
      <c r="I44" s="45">
        <v>162</v>
      </c>
    </row>
    <row r="45" spans="1:9" ht="12.95" customHeight="1">
      <c r="A45" s="40">
        <v>30</v>
      </c>
      <c r="B45" s="46">
        <v>13</v>
      </c>
      <c r="C45" s="46">
        <v>14</v>
      </c>
      <c r="D45" s="46">
        <v>27</v>
      </c>
      <c r="E45" s="46"/>
      <c r="F45" s="40">
        <v>80</v>
      </c>
      <c r="G45" s="46">
        <v>9</v>
      </c>
      <c r="H45" s="46">
        <v>15</v>
      </c>
      <c r="I45" s="46">
        <v>24</v>
      </c>
    </row>
    <row r="46" spans="1:9" ht="12.95" customHeight="1">
      <c r="A46" s="40">
        <v>31</v>
      </c>
      <c r="B46" s="46">
        <v>20</v>
      </c>
      <c r="C46" s="46">
        <v>19</v>
      </c>
      <c r="D46" s="46">
        <v>39</v>
      </c>
      <c r="E46" s="46"/>
      <c r="F46" s="40">
        <v>81</v>
      </c>
      <c r="G46" s="46">
        <v>4</v>
      </c>
      <c r="H46" s="46">
        <v>18</v>
      </c>
      <c r="I46" s="46">
        <v>22</v>
      </c>
    </row>
    <row r="47" spans="1:9" ht="12.95" customHeight="1">
      <c r="A47" s="40">
        <v>32</v>
      </c>
      <c r="B47" s="46">
        <v>15</v>
      </c>
      <c r="C47" s="46">
        <v>8</v>
      </c>
      <c r="D47" s="46">
        <v>23</v>
      </c>
      <c r="E47" s="46"/>
      <c r="F47" s="40">
        <v>82</v>
      </c>
      <c r="G47" s="46">
        <v>9</v>
      </c>
      <c r="H47" s="46">
        <v>9</v>
      </c>
      <c r="I47" s="46">
        <v>18</v>
      </c>
    </row>
    <row r="48" spans="1:9" ht="12.95" customHeight="1">
      <c r="A48" s="40">
        <v>33</v>
      </c>
      <c r="B48" s="46">
        <v>13</v>
      </c>
      <c r="C48" s="46">
        <v>13</v>
      </c>
      <c r="D48" s="46">
        <v>26</v>
      </c>
      <c r="E48" s="46"/>
      <c r="F48" s="40">
        <v>83</v>
      </c>
      <c r="G48" s="46">
        <v>8</v>
      </c>
      <c r="H48" s="46">
        <v>15</v>
      </c>
      <c r="I48" s="46">
        <v>23</v>
      </c>
    </row>
    <row r="49" spans="1:9" ht="12.95" customHeight="1">
      <c r="A49" s="40">
        <v>34</v>
      </c>
      <c r="B49" s="46">
        <v>18</v>
      </c>
      <c r="C49" s="46">
        <v>11</v>
      </c>
      <c r="D49" s="46">
        <v>29</v>
      </c>
      <c r="E49" s="46"/>
      <c r="F49" s="40">
        <v>84</v>
      </c>
      <c r="G49" s="46">
        <v>9</v>
      </c>
      <c r="H49" s="46">
        <v>8</v>
      </c>
      <c r="I49" s="46">
        <v>17</v>
      </c>
    </row>
    <row r="50" spans="1:9" ht="12.95" customHeight="1">
      <c r="A50" s="40">
        <v>35</v>
      </c>
      <c r="B50" s="46">
        <v>19</v>
      </c>
      <c r="C50" s="46">
        <v>13</v>
      </c>
      <c r="D50" s="46">
        <v>32</v>
      </c>
      <c r="E50" s="46"/>
      <c r="F50" s="40">
        <v>85</v>
      </c>
      <c r="G50" s="46">
        <v>9</v>
      </c>
      <c r="H50" s="46">
        <v>13</v>
      </c>
      <c r="I50" s="46">
        <v>22</v>
      </c>
    </row>
    <row r="51" spans="1:9" ht="12.95" customHeight="1">
      <c r="A51" s="40">
        <v>36</v>
      </c>
      <c r="B51" s="46">
        <v>15</v>
      </c>
      <c r="C51" s="46">
        <v>16</v>
      </c>
      <c r="D51" s="46">
        <v>31</v>
      </c>
      <c r="E51" s="46"/>
      <c r="F51" s="40">
        <v>86</v>
      </c>
      <c r="G51" s="46">
        <v>8</v>
      </c>
      <c r="H51" s="46">
        <v>5</v>
      </c>
      <c r="I51" s="46">
        <v>13</v>
      </c>
    </row>
    <row r="52" spans="1:9" ht="12.95" customHeight="1">
      <c r="A52" s="40">
        <v>37</v>
      </c>
      <c r="B52" s="46">
        <v>15</v>
      </c>
      <c r="C52" s="46">
        <v>11</v>
      </c>
      <c r="D52" s="46">
        <v>26</v>
      </c>
      <c r="E52" s="46"/>
      <c r="F52" s="40">
        <v>87</v>
      </c>
      <c r="G52" s="46">
        <v>4</v>
      </c>
      <c r="H52" s="46">
        <v>6</v>
      </c>
      <c r="I52" s="46">
        <v>10</v>
      </c>
    </row>
    <row r="53" spans="1:9" ht="12.95" customHeight="1">
      <c r="A53" s="40">
        <v>38</v>
      </c>
      <c r="B53" s="46">
        <v>10</v>
      </c>
      <c r="C53" s="46">
        <v>13</v>
      </c>
      <c r="D53" s="46">
        <v>23</v>
      </c>
      <c r="E53" s="46"/>
      <c r="F53" s="40">
        <v>88</v>
      </c>
      <c r="G53" s="46">
        <v>4</v>
      </c>
      <c r="H53" s="46">
        <v>2</v>
      </c>
      <c r="I53" s="46">
        <v>6</v>
      </c>
    </row>
    <row r="54" spans="1:9" ht="12.95" customHeight="1">
      <c r="A54" s="40">
        <v>39</v>
      </c>
      <c r="B54" s="46">
        <v>22</v>
      </c>
      <c r="C54" s="46">
        <v>14</v>
      </c>
      <c r="D54" s="46">
        <v>36</v>
      </c>
      <c r="E54" s="46"/>
      <c r="F54" s="40">
        <v>89</v>
      </c>
      <c r="G54" s="46">
        <v>1</v>
      </c>
      <c r="H54" s="46">
        <v>6</v>
      </c>
      <c r="I54" s="46">
        <v>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161</v>
      </c>
      <c r="C56" s="45">
        <v>149</v>
      </c>
      <c r="D56" s="45">
        <v>310</v>
      </c>
      <c r="E56" s="45"/>
      <c r="F56" s="39" t="s">
        <v>116</v>
      </c>
      <c r="G56" s="45">
        <v>5</v>
      </c>
      <c r="H56" s="45">
        <v>7</v>
      </c>
      <c r="I56" s="45">
        <v>12</v>
      </c>
    </row>
    <row r="57" spans="1:9" ht="12.95" customHeight="1">
      <c r="A57" s="40">
        <v>40</v>
      </c>
      <c r="B57" s="46">
        <v>14</v>
      </c>
      <c r="C57" s="46">
        <v>14</v>
      </c>
      <c r="D57" s="46">
        <v>28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18</v>
      </c>
      <c r="C58" s="46">
        <v>14</v>
      </c>
      <c r="D58" s="46">
        <v>32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20</v>
      </c>
      <c r="C59" s="46">
        <v>16</v>
      </c>
      <c r="D59" s="46">
        <v>36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14</v>
      </c>
      <c r="C60" s="46">
        <v>22</v>
      </c>
      <c r="D60" s="46">
        <v>36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14</v>
      </c>
      <c r="C61" s="46">
        <v>12</v>
      </c>
      <c r="D61" s="46">
        <v>26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19</v>
      </c>
      <c r="C62" s="46">
        <v>13</v>
      </c>
      <c r="D62" s="46">
        <v>32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18</v>
      </c>
      <c r="C63" s="46">
        <v>9</v>
      </c>
      <c r="D63" s="46">
        <v>27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14</v>
      </c>
      <c r="C64" s="46">
        <v>20</v>
      </c>
      <c r="D64" s="46">
        <v>34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13</v>
      </c>
      <c r="C65" s="46">
        <v>15</v>
      </c>
      <c r="D65" s="46">
        <v>28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17</v>
      </c>
      <c r="C66" s="46">
        <v>14</v>
      </c>
      <c r="D66" s="46">
        <v>31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22997D8-2F7A-46C1-BA16-7586117428C8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9897-8415-4C7E-B538-939B7E0A5EF5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30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4491</v>
      </c>
      <c r="C6" s="45">
        <v>4343</v>
      </c>
      <c r="D6" s="45">
        <v>8834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438</v>
      </c>
      <c r="C8" s="45">
        <v>422</v>
      </c>
      <c r="D8" s="45">
        <v>860</v>
      </c>
      <c r="E8" s="45"/>
      <c r="F8" s="39" t="s">
        <v>107</v>
      </c>
      <c r="G8" s="45">
        <v>410</v>
      </c>
      <c r="H8" s="45">
        <v>358</v>
      </c>
      <c r="I8" s="45">
        <v>768</v>
      </c>
    </row>
    <row r="9" spans="1:11" ht="12.95" customHeight="1">
      <c r="A9" s="40" t="s">
        <v>108</v>
      </c>
      <c r="B9" s="46">
        <v>49</v>
      </c>
      <c r="C9" s="46">
        <v>31</v>
      </c>
      <c r="D9" s="46">
        <v>80</v>
      </c>
      <c r="E9" s="46"/>
      <c r="F9" s="40">
        <v>50</v>
      </c>
      <c r="G9" s="46">
        <v>42</v>
      </c>
      <c r="H9" s="46">
        <v>44</v>
      </c>
      <c r="I9" s="46">
        <v>86</v>
      </c>
    </row>
    <row r="10" spans="1:11" ht="12.95" customHeight="1">
      <c r="A10" s="40">
        <v>1</v>
      </c>
      <c r="B10" s="46">
        <v>39</v>
      </c>
      <c r="C10" s="46">
        <v>41</v>
      </c>
      <c r="D10" s="46">
        <v>80</v>
      </c>
      <c r="E10" s="46"/>
      <c r="F10" s="40">
        <v>51</v>
      </c>
      <c r="G10" s="46">
        <v>47</v>
      </c>
      <c r="H10" s="46">
        <v>32</v>
      </c>
      <c r="I10" s="46">
        <v>79</v>
      </c>
    </row>
    <row r="11" spans="1:11" ht="12.95" customHeight="1">
      <c r="A11" s="40">
        <v>2</v>
      </c>
      <c r="B11" s="46">
        <v>41</v>
      </c>
      <c r="C11" s="46">
        <v>49</v>
      </c>
      <c r="D11" s="46">
        <v>90</v>
      </c>
      <c r="E11" s="46"/>
      <c r="F11" s="40">
        <v>52</v>
      </c>
      <c r="G11" s="46">
        <v>43</v>
      </c>
      <c r="H11" s="46">
        <v>34</v>
      </c>
      <c r="I11" s="46">
        <v>77</v>
      </c>
    </row>
    <row r="12" spans="1:11" ht="12.95" customHeight="1">
      <c r="A12" s="40">
        <v>3</v>
      </c>
      <c r="B12" s="46">
        <v>41</v>
      </c>
      <c r="C12" s="46">
        <v>47</v>
      </c>
      <c r="D12" s="46">
        <v>88</v>
      </c>
      <c r="E12" s="46"/>
      <c r="F12" s="40">
        <v>53</v>
      </c>
      <c r="G12" s="46">
        <v>37</v>
      </c>
      <c r="H12" s="46">
        <v>40</v>
      </c>
      <c r="I12" s="46">
        <v>77</v>
      </c>
    </row>
    <row r="13" spans="1:11" ht="12.95" customHeight="1">
      <c r="A13" s="40">
        <v>4</v>
      </c>
      <c r="B13" s="46">
        <v>37</v>
      </c>
      <c r="C13" s="46">
        <v>46</v>
      </c>
      <c r="D13" s="46">
        <v>83</v>
      </c>
      <c r="E13" s="46"/>
      <c r="F13" s="40">
        <v>54</v>
      </c>
      <c r="G13" s="46">
        <v>42</v>
      </c>
      <c r="H13" s="46">
        <v>36</v>
      </c>
      <c r="I13" s="46">
        <v>78</v>
      </c>
    </row>
    <row r="14" spans="1:11" ht="12.95" customHeight="1">
      <c r="A14" s="40">
        <v>5</v>
      </c>
      <c r="B14" s="46">
        <v>40</v>
      </c>
      <c r="C14" s="46">
        <v>46</v>
      </c>
      <c r="D14" s="46">
        <v>86</v>
      </c>
      <c r="E14" s="46"/>
      <c r="F14" s="40">
        <v>55</v>
      </c>
      <c r="G14" s="46">
        <v>40</v>
      </c>
      <c r="H14" s="46">
        <v>34</v>
      </c>
      <c r="I14" s="46">
        <v>74</v>
      </c>
    </row>
    <row r="15" spans="1:11" ht="12.95" customHeight="1">
      <c r="A15" s="40">
        <v>6</v>
      </c>
      <c r="B15" s="46">
        <v>50</v>
      </c>
      <c r="C15" s="46">
        <v>39</v>
      </c>
      <c r="D15" s="46">
        <v>89</v>
      </c>
      <c r="E15" s="46"/>
      <c r="F15" s="40">
        <v>56</v>
      </c>
      <c r="G15" s="46">
        <v>49</v>
      </c>
      <c r="H15" s="46">
        <v>34</v>
      </c>
      <c r="I15" s="46">
        <v>83</v>
      </c>
    </row>
    <row r="16" spans="1:11" ht="12.95" customHeight="1">
      <c r="A16" s="40">
        <v>7</v>
      </c>
      <c r="B16" s="46">
        <v>37</v>
      </c>
      <c r="C16" s="46">
        <v>39</v>
      </c>
      <c r="D16" s="46">
        <v>76</v>
      </c>
      <c r="E16" s="46"/>
      <c r="F16" s="40">
        <v>57</v>
      </c>
      <c r="G16" s="46">
        <v>30</v>
      </c>
      <c r="H16" s="46">
        <v>38</v>
      </c>
      <c r="I16" s="46">
        <v>68</v>
      </c>
    </row>
    <row r="17" spans="1:9" ht="12.95" customHeight="1">
      <c r="A17" s="40">
        <v>8</v>
      </c>
      <c r="B17" s="46">
        <v>51</v>
      </c>
      <c r="C17" s="46">
        <v>48</v>
      </c>
      <c r="D17" s="46">
        <v>99</v>
      </c>
      <c r="E17" s="46"/>
      <c r="F17" s="40">
        <v>58</v>
      </c>
      <c r="G17" s="46">
        <v>42</v>
      </c>
      <c r="H17" s="46">
        <v>30</v>
      </c>
      <c r="I17" s="46">
        <v>72</v>
      </c>
    </row>
    <row r="18" spans="1:9" ht="12.95" customHeight="1">
      <c r="A18" s="40">
        <v>9</v>
      </c>
      <c r="B18" s="46">
        <v>53</v>
      </c>
      <c r="C18" s="46">
        <v>36</v>
      </c>
      <c r="D18" s="46">
        <v>89</v>
      </c>
      <c r="E18" s="46"/>
      <c r="F18" s="40">
        <v>59</v>
      </c>
      <c r="G18" s="46">
        <v>38</v>
      </c>
      <c r="H18" s="46">
        <v>36</v>
      </c>
      <c r="I18" s="46">
        <v>74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472</v>
      </c>
      <c r="C20" s="45">
        <v>416</v>
      </c>
      <c r="D20" s="45">
        <v>888</v>
      </c>
      <c r="E20" s="45"/>
      <c r="F20" s="39" t="s">
        <v>110</v>
      </c>
      <c r="G20" s="45">
        <v>404</v>
      </c>
      <c r="H20" s="45">
        <v>441</v>
      </c>
      <c r="I20" s="45">
        <v>845</v>
      </c>
    </row>
    <row r="21" spans="1:9" ht="12.95" customHeight="1">
      <c r="A21" s="40">
        <v>10</v>
      </c>
      <c r="B21" s="46">
        <v>57</v>
      </c>
      <c r="C21" s="46">
        <v>51</v>
      </c>
      <c r="D21" s="46">
        <v>108</v>
      </c>
      <c r="E21" s="46"/>
      <c r="F21" s="40">
        <v>60</v>
      </c>
      <c r="G21" s="46">
        <v>41</v>
      </c>
      <c r="H21" s="46">
        <v>44</v>
      </c>
      <c r="I21" s="46">
        <v>85</v>
      </c>
    </row>
    <row r="22" spans="1:9" ht="12.95" customHeight="1">
      <c r="A22" s="40">
        <v>11</v>
      </c>
      <c r="B22" s="46">
        <v>58</v>
      </c>
      <c r="C22" s="46">
        <v>44</v>
      </c>
      <c r="D22" s="46">
        <v>102</v>
      </c>
      <c r="E22" s="46"/>
      <c r="F22" s="40">
        <v>61</v>
      </c>
      <c r="G22" s="46">
        <v>39</v>
      </c>
      <c r="H22" s="46">
        <v>51</v>
      </c>
      <c r="I22" s="46">
        <v>90</v>
      </c>
    </row>
    <row r="23" spans="1:9" ht="12.95" customHeight="1">
      <c r="A23" s="40">
        <v>12</v>
      </c>
      <c r="B23" s="46">
        <v>47</v>
      </c>
      <c r="C23" s="46">
        <v>47</v>
      </c>
      <c r="D23" s="46">
        <v>94</v>
      </c>
      <c r="E23" s="46"/>
      <c r="F23" s="40">
        <v>62</v>
      </c>
      <c r="G23" s="46">
        <v>37</v>
      </c>
      <c r="H23" s="46">
        <v>45</v>
      </c>
      <c r="I23" s="46">
        <v>82</v>
      </c>
    </row>
    <row r="24" spans="1:9" ht="12.95" customHeight="1">
      <c r="A24" s="40">
        <v>13</v>
      </c>
      <c r="B24" s="46">
        <v>55</v>
      </c>
      <c r="C24" s="46">
        <v>42</v>
      </c>
      <c r="D24" s="46">
        <v>97</v>
      </c>
      <c r="E24" s="46"/>
      <c r="F24" s="40">
        <v>63</v>
      </c>
      <c r="G24" s="46">
        <v>34</v>
      </c>
      <c r="H24" s="46">
        <v>31</v>
      </c>
      <c r="I24" s="46">
        <v>65</v>
      </c>
    </row>
    <row r="25" spans="1:9" ht="12.95" customHeight="1">
      <c r="A25" s="40">
        <v>14</v>
      </c>
      <c r="B25" s="46">
        <v>46</v>
      </c>
      <c r="C25" s="46">
        <v>38</v>
      </c>
      <c r="D25" s="46">
        <v>84</v>
      </c>
      <c r="E25" s="46"/>
      <c r="F25" s="40">
        <v>64</v>
      </c>
      <c r="G25" s="46">
        <v>41</v>
      </c>
      <c r="H25" s="46">
        <v>52</v>
      </c>
      <c r="I25" s="46">
        <v>93</v>
      </c>
    </row>
    <row r="26" spans="1:9" ht="12.95" customHeight="1">
      <c r="A26" s="40">
        <v>15</v>
      </c>
      <c r="B26" s="46">
        <v>31</v>
      </c>
      <c r="C26" s="46">
        <v>40</v>
      </c>
      <c r="D26" s="46">
        <v>71</v>
      </c>
      <c r="E26" s="46"/>
      <c r="F26" s="40">
        <v>65</v>
      </c>
      <c r="G26" s="46">
        <v>42</v>
      </c>
      <c r="H26" s="46">
        <v>39</v>
      </c>
      <c r="I26" s="46">
        <v>81</v>
      </c>
    </row>
    <row r="27" spans="1:9" ht="12.95" customHeight="1">
      <c r="A27" s="40">
        <v>16</v>
      </c>
      <c r="B27" s="46">
        <v>46</v>
      </c>
      <c r="C27" s="46">
        <v>47</v>
      </c>
      <c r="D27" s="46">
        <v>93</v>
      </c>
      <c r="E27" s="46"/>
      <c r="F27" s="40">
        <v>66</v>
      </c>
      <c r="G27" s="46">
        <v>43</v>
      </c>
      <c r="H27" s="46">
        <v>50</v>
      </c>
      <c r="I27" s="46">
        <v>93</v>
      </c>
    </row>
    <row r="28" spans="1:9" ht="12.95" customHeight="1">
      <c r="A28" s="40">
        <v>17</v>
      </c>
      <c r="B28" s="46">
        <v>41</v>
      </c>
      <c r="C28" s="46">
        <v>43</v>
      </c>
      <c r="D28" s="46">
        <v>84</v>
      </c>
      <c r="E28" s="46"/>
      <c r="F28" s="40">
        <v>67</v>
      </c>
      <c r="G28" s="46">
        <v>43</v>
      </c>
      <c r="H28" s="46">
        <v>44</v>
      </c>
      <c r="I28" s="46">
        <v>87</v>
      </c>
    </row>
    <row r="29" spans="1:9" ht="12.95" customHeight="1">
      <c r="A29" s="40">
        <v>18</v>
      </c>
      <c r="B29" s="46">
        <v>43</v>
      </c>
      <c r="C29" s="46">
        <v>27</v>
      </c>
      <c r="D29" s="46">
        <v>70</v>
      </c>
      <c r="E29" s="46"/>
      <c r="F29" s="40">
        <v>68</v>
      </c>
      <c r="G29" s="46">
        <v>36</v>
      </c>
      <c r="H29" s="46">
        <v>39</v>
      </c>
      <c r="I29" s="46">
        <v>75</v>
      </c>
    </row>
    <row r="30" spans="1:9" ht="12.95" customHeight="1">
      <c r="A30" s="40">
        <v>19</v>
      </c>
      <c r="B30" s="46">
        <v>48</v>
      </c>
      <c r="C30" s="46">
        <v>37</v>
      </c>
      <c r="D30" s="46">
        <v>85</v>
      </c>
      <c r="E30" s="46"/>
      <c r="F30" s="40">
        <v>69</v>
      </c>
      <c r="G30" s="46">
        <v>48</v>
      </c>
      <c r="H30" s="46">
        <v>46</v>
      </c>
      <c r="I30" s="46">
        <v>94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644</v>
      </c>
      <c r="C32" s="45">
        <v>575</v>
      </c>
      <c r="D32" s="45">
        <v>1219</v>
      </c>
      <c r="E32" s="45"/>
      <c r="F32" s="39" t="s">
        <v>112</v>
      </c>
      <c r="G32" s="45">
        <v>368</v>
      </c>
      <c r="H32" s="45">
        <v>428</v>
      </c>
      <c r="I32" s="45">
        <v>796</v>
      </c>
    </row>
    <row r="33" spans="1:9" ht="12.95" customHeight="1">
      <c r="A33" s="40">
        <v>20</v>
      </c>
      <c r="B33" s="46">
        <v>44</v>
      </c>
      <c r="C33" s="46">
        <v>31</v>
      </c>
      <c r="D33" s="46">
        <v>75</v>
      </c>
      <c r="E33" s="46"/>
      <c r="F33" s="40">
        <v>70</v>
      </c>
      <c r="G33" s="46">
        <v>41</v>
      </c>
      <c r="H33" s="46">
        <v>44</v>
      </c>
      <c r="I33" s="46">
        <v>85</v>
      </c>
    </row>
    <row r="34" spans="1:9" ht="12.95" customHeight="1">
      <c r="A34" s="40">
        <v>21</v>
      </c>
      <c r="B34" s="46">
        <v>53</v>
      </c>
      <c r="C34" s="46">
        <v>48</v>
      </c>
      <c r="D34" s="46">
        <v>101</v>
      </c>
      <c r="E34" s="46"/>
      <c r="F34" s="40">
        <v>71</v>
      </c>
      <c r="G34" s="46">
        <v>45</v>
      </c>
      <c r="H34" s="46">
        <v>44</v>
      </c>
      <c r="I34" s="46">
        <v>89</v>
      </c>
    </row>
    <row r="35" spans="1:9" ht="12.95" customHeight="1">
      <c r="A35" s="40">
        <v>22</v>
      </c>
      <c r="B35" s="46">
        <v>50</v>
      </c>
      <c r="C35" s="46">
        <v>42</v>
      </c>
      <c r="D35" s="46">
        <v>92</v>
      </c>
      <c r="E35" s="46"/>
      <c r="F35" s="40">
        <v>72</v>
      </c>
      <c r="G35" s="46">
        <v>41</v>
      </c>
      <c r="H35" s="46">
        <v>42</v>
      </c>
      <c r="I35" s="46">
        <v>83</v>
      </c>
    </row>
    <row r="36" spans="1:9" ht="12.95" customHeight="1">
      <c r="A36" s="40">
        <v>23</v>
      </c>
      <c r="B36" s="46">
        <v>55</v>
      </c>
      <c r="C36" s="46">
        <v>43</v>
      </c>
      <c r="D36" s="46">
        <v>98</v>
      </c>
      <c r="E36" s="46"/>
      <c r="F36" s="40">
        <v>73</v>
      </c>
      <c r="G36" s="46">
        <v>40</v>
      </c>
      <c r="H36" s="46">
        <v>60</v>
      </c>
      <c r="I36" s="46">
        <v>100</v>
      </c>
    </row>
    <row r="37" spans="1:9" ht="12.95" customHeight="1">
      <c r="A37" s="40">
        <v>24</v>
      </c>
      <c r="B37" s="46">
        <v>65</v>
      </c>
      <c r="C37" s="46">
        <v>57</v>
      </c>
      <c r="D37" s="46">
        <v>122</v>
      </c>
      <c r="E37" s="46"/>
      <c r="F37" s="40">
        <v>74</v>
      </c>
      <c r="G37" s="46">
        <v>45</v>
      </c>
      <c r="H37" s="46">
        <v>48</v>
      </c>
      <c r="I37" s="46">
        <v>93</v>
      </c>
    </row>
    <row r="38" spans="1:9" ht="12.95" customHeight="1">
      <c r="A38" s="40">
        <v>25</v>
      </c>
      <c r="B38" s="46">
        <v>63</v>
      </c>
      <c r="C38" s="46">
        <v>53</v>
      </c>
      <c r="D38" s="46">
        <v>116</v>
      </c>
      <c r="E38" s="46"/>
      <c r="F38" s="40">
        <v>75</v>
      </c>
      <c r="G38" s="46">
        <v>43</v>
      </c>
      <c r="H38" s="46">
        <v>52</v>
      </c>
      <c r="I38" s="46">
        <v>95</v>
      </c>
    </row>
    <row r="39" spans="1:9" ht="12.95" customHeight="1">
      <c r="A39" s="40">
        <v>26</v>
      </c>
      <c r="B39" s="46">
        <v>71</v>
      </c>
      <c r="C39" s="46">
        <v>58</v>
      </c>
      <c r="D39" s="46">
        <v>129</v>
      </c>
      <c r="E39" s="46"/>
      <c r="F39" s="40">
        <v>76</v>
      </c>
      <c r="G39" s="46">
        <v>44</v>
      </c>
      <c r="H39" s="46">
        <v>38</v>
      </c>
      <c r="I39" s="46">
        <v>82</v>
      </c>
    </row>
    <row r="40" spans="1:9" ht="12.95" customHeight="1">
      <c r="A40" s="40">
        <v>27</v>
      </c>
      <c r="B40" s="46">
        <v>75</v>
      </c>
      <c r="C40" s="46">
        <v>69</v>
      </c>
      <c r="D40" s="46">
        <v>144</v>
      </c>
      <c r="E40" s="46"/>
      <c r="F40" s="40">
        <v>77</v>
      </c>
      <c r="G40" s="46">
        <v>36</v>
      </c>
      <c r="H40" s="46">
        <v>45</v>
      </c>
      <c r="I40" s="46">
        <v>81</v>
      </c>
    </row>
    <row r="41" spans="1:9" ht="12.95" customHeight="1">
      <c r="A41" s="40">
        <v>28</v>
      </c>
      <c r="B41" s="46">
        <v>86</v>
      </c>
      <c r="C41" s="46">
        <v>82</v>
      </c>
      <c r="D41" s="46">
        <v>168</v>
      </c>
      <c r="E41" s="46"/>
      <c r="F41" s="40">
        <v>78</v>
      </c>
      <c r="G41" s="46">
        <v>21</v>
      </c>
      <c r="H41" s="46">
        <v>28</v>
      </c>
      <c r="I41" s="46">
        <v>49</v>
      </c>
    </row>
    <row r="42" spans="1:9" ht="12.95" customHeight="1">
      <c r="A42" s="40">
        <v>29</v>
      </c>
      <c r="B42" s="46">
        <v>82</v>
      </c>
      <c r="C42" s="46">
        <v>92</v>
      </c>
      <c r="D42" s="46">
        <v>174</v>
      </c>
      <c r="E42" s="46"/>
      <c r="F42" s="40">
        <v>79</v>
      </c>
      <c r="G42" s="46">
        <v>12</v>
      </c>
      <c r="H42" s="46">
        <v>27</v>
      </c>
      <c r="I42" s="46">
        <v>39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911</v>
      </c>
      <c r="C44" s="45">
        <v>835</v>
      </c>
      <c r="D44" s="45">
        <v>1746</v>
      </c>
      <c r="E44" s="45"/>
      <c r="F44" s="39" t="s">
        <v>114</v>
      </c>
      <c r="G44" s="45">
        <v>141</v>
      </c>
      <c r="H44" s="45">
        <v>199</v>
      </c>
      <c r="I44" s="45">
        <v>340</v>
      </c>
    </row>
    <row r="45" spans="1:9" ht="12.95" customHeight="1">
      <c r="A45" s="40">
        <v>30</v>
      </c>
      <c r="B45" s="46">
        <v>94</v>
      </c>
      <c r="C45" s="46">
        <v>88</v>
      </c>
      <c r="D45" s="46">
        <v>182</v>
      </c>
      <c r="E45" s="46"/>
      <c r="F45" s="40">
        <v>80</v>
      </c>
      <c r="G45" s="46">
        <v>19</v>
      </c>
      <c r="H45" s="46">
        <v>24</v>
      </c>
      <c r="I45" s="46">
        <v>43</v>
      </c>
    </row>
    <row r="46" spans="1:9" ht="12.95" customHeight="1">
      <c r="A46" s="40">
        <v>31</v>
      </c>
      <c r="B46" s="46">
        <v>74</v>
      </c>
      <c r="C46" s="46">
        <v>72</v>
      </c>
      <c r="D46" s="46">
        <v>146</v>
      </c>
      <c r="E46" s="46"/>
      <c r="F46" s="40">
        <v>81</v>
      </c>
      <c r="G46" s="46">
        <v>11</v>
      </c>
      <c r="H46" s="46">
        <v>22</v>
      </c>
      <c r="I46" s="46">
        <v>33</v>
      </c>
    </row>
    <row r="47" spans="1:9" ht="12.95" customHeight="1">
      <c r="A47" s="40">
        <v>32</v>
      </c>
      <c r="B47" s="46">
        <v>106</v>
      </c>
      <c r="C47" s="46">
        <v>104</v>
      </c>
      <c r="D47" s="46">
        <v>210</v>
      </c>
      <c r="E47" s="46"/>
      <c r="F47" s="40">
        <v>82</v>
      </c>
      <c r="G47" s="46">
        <v>24</v>
      </c>
      <c r="H47" s="46">
        <v>26</v>
      </c>
      <c r="I47" s="46">
        <v>50</v>
      </c>
    </row>
    <row r="48" spans="1:9" ht="12.95" customHeight="1">
      <c r="A48" s="40">
        <v>33</v>
      </c>
      <c r="B48" s="46">
        <v>100</v>
      </c>
      <c r="C48" s="46">
        <v>90</v>
      </c>
      <c r="D48" s="46">
        <v>190</v>
      </c>
      <c r="E48" s="46"/>
      <c r="F48" s="40">
        <v>83</v>
      </c>
      <c r="G48" s="46">
        <v>18</v>
      </c>
      <c r="H48" s="46">
        <v>32</v>
      </c>
      <c r="I48" s="46">
        <v>50</v>
      </c>
    </row>
    <row r="49" spans="1:9" ht="12.95" customHeight="1">
      <c r="A49" s="40">
        <v>34</v>
      </c>
      <c r="B49" s="46">
        <v>82</v>
      </c>
      <c r="C49" s="46">
        <v>81</v>
      </c>
      <c r="D49" s="46">
        <v>163</v>
      </c>
      <c r="E49" s="46"/>
      <c r="F49" s="40">
        <v>84</v>
      </c>
      <c r="G49" s="46">
        <v>18</v>
      </c>
      <c r="H49" s="46">
        <v>24</v>
      </c>
      <c r="I49" s="46">
        <v>42</v>
      </c>
    </row>
    <row r="50" spans="1:9" ht="12.95" customHeight="1">
      <c r="A50" s="40">
        <v>35</v>
      </c>
      <c r="B50" s="46">
        <v>101</v>
      </c>
      <c r="C50" s="46">
        <v>61</v>
      </c>
      <c r="D50" s="46">
        <v>162</v>
      </c>
      <c r="E50" s="46"/>
      <c r="F50" s="40">
        <v>85</v>
      </c>
      <c r="G50" s="46">
        <v>12</v>
      </c>
      <c r="H50" s="46">
        <v>16</v>
      </c>
      <c r="I50" s="46">
        <v>28</v>
      </c>
    </row>
    <row r="51" spans="1:9" ht="12.95" customHeight="1">
      <c r="A51" s="40">
        <v>36</v>
      </c>
      <c r="B51" s="46">
        <v>86</v>
      </c>
      <c r="C51" s="46">
        <v>78</v>
      </c>
      <c r="D51" s="46">
        <v>164</v>
      </c>
      <c r="E51" s="46"/>
      <c r="F51" s="40">
        <v>86</v>
      </c>
      <c r="G51" s="46">
        <v>11</v>
      </c>
      <c r="H51" s="46">
        <v>11</v>
      </c>
      <c r="I51" s="46">
        <v>22</v>
      </c>
    </row>
    <row r="52" spans="1:9" ht="12.95" customHeight="1">
      <c r="A52" s="40">
        <v>37</v>
      </c>
      <c r="B52" s="46">
        <v>95</v>
      </c>
      <c r="C52" s="46">
        <v>89</v>
      </c>
      <c r="D52" s="46">
        <v>184</v>
      </c>
      <c r="E52" s="46"/>
      <c r="F52" s="40">
        <v>87</v>
      </c>
      <c r="G52" s="46">
        <v>10</v>
      </c>
      <c r="H52" s="46">
        <v>18</v>
      </c>
      <c r="I52" s="46">
        <v>28</v>
      </c>
    </row>
    <row r="53" spans="1:9" ht="12.95" customHeight="1">
      <c r="A53" s="40">
        <v>38</v>
      </c>
      <c r="B53" s="46">
        <v>80</v>
      </c>
      <c r="C53" s="46">
        <v>95</v>
      </c>
      <c r="D53" s="46">
        <v>175</v>
      </c>
      <c r="E53" s="46"/>
      <c r="F53" s="40">
        <v>88</v>
      </c>
      <c r="G53" s="46">
        <v>8</v>
      </c>
      <c r="H53" s="46">
        <v>19</v>
      </c>
      <c r="I53" s="46">
        <v>27</v>
      </c>
    </row>
    <row r="54" spans="1:9" ht="12.95" customHeight="1">
      <c r="A54" s="40">
        <v>39</v>
      </c>
      <c r="B54" s="46">
        <v>93</v>
      </c>
      <c r="C54" s="46">
        <v>77</v>
      </c>
      <c r="D54" s="46">
        <v>170</v>
      </c>
      <c r="E54" s="46"/>
      <c r="F54" s="40">
        <v>89</v>
      </c>
      <c r="G54" s="46">
        <v>10</v>
      </c>
      <c r="H54" s="46">
        <v>7</v>
      </c>
      <c r="I54" s="46">
        <v>17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687</v>
      </c>
      <c r="C56" s="45">
        <v>624</v>
      </c>
      <c r="D56" s="45">
        <v>1311</v>
      </c>
      <c r="E56" s="45"/>
      <c r="F56" s="39" t="s">
        <v>116</v>
      </c>
      <c r="G56" s="45">
        <v>16</v>
      </c>
      <c r="H56" s="45">
        <v>45</v>
      </c>
      <c r="I56" s="45">
        <v>61</v>
      </c>
    </row>
    <row r="57" spans="1:9" ht="12.95" customHeight="1">
      <c r="A57" s="40">
        <v>40</v>
      </c>
      <c r="B57" s="46">
        <v>93</v>
      </c>
      <c r="C57" s="46">
        <v>88</v>
      </c>
      <c r="D57" s="46">
        <v>181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80</v>
      </c>
      <c r="C58" s="46">
        <v>71</v>
      </c>
      <c r="D58" s="46">
        <v>151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77</v>
      </c>
      <c r="C59" s="46">
        <v>59</v>
      </c>
      <c r="D59" s="46">
        <v>136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75</v>
      </c>
      <c r="C60" s="46">
        <v>73</v>
      </c>
      <c r="D60" s="46">
        <v>148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67</v>
      </c>
      <c r="C61" s="46">
        <v>65</v>
      </c>
      <c r="D61" s="46">
        <v>132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81</v>
      </c>
      <c r="C62" s="46">
        <v>67</v>
      </c>
      <c r="D62" s="46">
        <v>148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64</v>
      </c>
      <c r="C63" s="46">
        <v>47</v>
      </c>
      <c r="D63" s="46">
        <v>111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50</v>
      </c>
      <c r="C64" s="46">
        <v>44</v>
      </c>
      <c r="D64" s="46">
        <v>94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48</v>
      </c>
      <c r="C65" s="46">
        <v>63</v>
      </c>
      <c r="D65" s="46">
        <v>111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52</v>
      </c>
      <c r="C66" s="46">
        <v>47</v>
      </c>
      <c r="D66" s="46">
        <v>99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16BF7BAC-4EF2-4C9E-9C7C-7561E979D6DC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2607-FE8E-41E8-B886-EA2EA1C259D1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77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935</v>
      </c>
      <c r="C6" s="45">
        <v>946</v>
      </c>
      <c r="D6" s="45">
        <v>1881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83</v>
      </c>
      <c r="C8" s="45">
        <v>96</v>
      </c>
      <c r="D8" s="45">
        <v>179</v>
      </c>
      <c r="E8" s="45"/>
      <c r="F8" s="39" t="s">
        <v>107</v>
      </c>
      <c r="G8" s="45">
        <v>138</v>
      </c>
      <c r="H8" s="45">
        <v>117</v>
      </c>
      <c r="I8" s="45">
        <v>255</v>
      </c>
    </row>
    <row r="9" spans="1:11" ht="12.95" customHeight="1">
      <c r="A9" s="40" t="s">
        <v>108</v>
      </c>
      <c r="B9" s="46">
        <v>9</v>
      </c>
      <c r="C9" s="46">
        <v>5</v>
      </c>
      <c r="D9" s="46">
        <v>14</v>
      </c>
      <c r="E9" s="46"/>
      <c r="F9" s="40">
        <v>50</v>
      </c>
      <c r="G9" s="46">
        <v>18</v>
      </c>
      <c r="H9" s="46">
        <v>12</v>
      </c>
      <c r="I9" s="46">
        <v>30</v>
      </c>
    </row>
    <row r="10" spans="1:11" ht="12.95" customHeight="1">
      <c r="A10" s="40">
        <v>1</v>
      </c>
      <c r="B10" s="46">
        <v>4</v>
      </c>
      <c r="C10" s="46">
        <v>12</v>
      </c>
      <c r="D10" s="46">
        <v>16</v>
      </c>
      <c r="E10" s="46"/>
      <c r="F10" s="40">
        <v>51</v>
      </c>
      <c r="G10" s="46">
        <v>12</v>
      </c>
      <c r="H10" s="46">
        <v>14</v>
      </c>
      <c r="I10" s="46">
        <v>26</v>
      </c>
    </row>
    <row r="11" spans="1:11" ht="12.95" customHeight="1">
      <c r="A11" s="40">
        <v>2</v>
      </c>
      <c r="B11" s="46">
        <v>5</v>
      </c>
      <c r="C11" s="46">
        <v>9</v>
      </c>
      <c r="D11" s="46">
        <v>14</v>
      </c>
      <c r="E11" s="46"/>
      <c r="F11" s="40">
        <v>52</v>
      </c>
      <c r="G11" s="46">
        <v>12</v>
      </c>
      <c r="H11" s="46">
        <v>5</v>
      </c>
      <c r="I11" s="46">
        <v>17</v>
      </c>
    </row>
    <row r="12" spans="1:11" ht="12.95" customHeight="1">
      <c r="A12" s="40">
        <v>3</v>
      </c>
      <c r="B12" s="46">
        <v>6</v>
      </c>
      <c r="C12" s="46">
        <v>9</v>
      </c>
      <c r="D12" s="46">
        <v>15</v>
      </c>
      <c r="E12" s="46"/>
      <c r="F12" s="40">
        <v>53</v>
      </c>
      <c r="G12" s="46">
        <v>14</v>
      </c>
      <c r="H12" s="46">
        <v>11</v>
      </c>
      <c r="I12" s="46">
        <v>25</v>
      </c>
    </row>
    <row r="13" spans="1:11" ht="12.95" customHeight="1">
      <c r="A13" s="40">
        <v>4</v>
      </c>
      <c r="B13" s="46">
        <v>4</v>
      </c>
      <c r="C13" s="46">
        <v>10</v>
      </c>
      <c r="D13" s="46">
        <v>14</v>
      </c>
      <c r="E13" s="46"/>
      <c r="F13" s="40">
        <v>54</v>
      </c>
      <c r="G13" s="46">
        <v>10</v>
      </c>
      <c r="H13" s="46">
        <v>13</v>
      </c>
      <c r="I13" s="46">
        <v>23</v>
      </c>
    </row>
    <row r="14" spans="1:11" ht="12.95" customHeight="1">
      <c r="A14" s="40">
        <v>5</v>
      </c>
      <c r="B14" s="46">
        <v>13</v>
      </c>
      <c r="C14" s="46">
        <v>9</v>
      </c>
      <c r="D14" s="46">
        <v>22</v>
      </c>
      <c r="E14" s="46"/>
      <c r="F14" s="40">
        <v>55</v>
      </c>
      <c r="G14" s="46">
        <v>13</v>
      </c>
      <c r="H14" s="46">
        <v>8</v>
      </c>
      <c r="I14" s="46">
        <v>21</v>
      </c>
    </row>
    <row r="15" spans="1:11" ht="12.95" customHeight="1">
      <c r="A15" s="40">
        <v>6</v>
      </c>
      <c r="B15" s="46">
        <v>8</v>
      </c>
      <c r="C15" s="46">
        <v>11</v>
      </c>
      <c r="D15" s="46">
        <v>19</v>
      </c>
      <c r="E15" s="46"/>
      <c r="F15" s="40">
        <v>56</v>
      </c>
      <c r="G15" s="46">
        <v>10</v>
      </c>
      <c r="H15" s="46">
        <v>13</v>
      </c>
      <c r="I15" s="46">
        <v>23</v>
      </c>
    </row>
    <row r="16" spans="1:11" ht="12.95" customHeight="1">
      <c r="A16" s="40">
        <v>7</v>
      </c>
      <c r="B16" s="46">
        <v>9</v>
      </c>
      <c r="C16" s="46">
        <v>9</v>
      </c>
      <c r="D16" s="46">
        <v>18</v>
      </c>
      <c r="E16" s="46"/>
      <c r="F16" s="40">
        <v>57</v>
      </c>
      <c r="G16" s="46">
        <v>11</v>
      </c>
      <c r="H16" s="46">
        <v>12</v>
      </c>
      <c r="I16" s="46">
        <v>23</v>
      </c>
    </row>
    <row r="17" spans="1:9" ht="12.95" customHeight="1">
      <c r="A17" s="40">
        <v>8</v>
      </c>
      <c r="B17" s="46">
        <v>14</v>
      </c>
      <c r="C17" s="46">
        <v>10</v>
      </c>
      <c r="D17" s="46">
        <v>24</v>
      </c>
      <c r="E17" s="46"/>
      <c r="F17" s="40">
        <v>58</v>
      </c>
      <c r="G17" s="46">
        <v>16</v>
      </c>
      <c r="H17" s="46">
        <v>18</v>
      </c>
      <c r="I17" s="46">
        <v>34</v>
      </c>
    </row>
    <row r="18" spans="1:9" ht="12.95" customHeight="1">
      <c r="A18" s="40">
        <v>9</v>
      </c>
      <c r="B18" s="46">
        <v>11</v>
      </c>
      <c r="C18" s="46">
        <v>12</v>
      </c>
      <c r="D18" s="46">
        <v>23</v>
      </c>
      <c r="E18" s="46"/>
      <c r="F18" s="40">
        <v>59</v>
      </c>
      <c r="G18" s="46">
        <v>22</v>
      </c>
      <c r="H18" s="46">
        <v>11</v>
      </c>
      <c r="I18" s="46">
        <v>33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75</v>
      </c>
      <c r="C20" s="45">
        <v>90</v>
      </c>
      <c r="D20" s="45">
        <v>165</v>
      </c>
      <c r="E20" s="45"/>
      <c r="F20" s="39" t="s">
        <v>110</v>
      </c>
      <c r="G20" s="45">
        <v>139</v>
      </c>
      <c r="H20" s="45">
        <v>136</v>
      </c>
      <c r="I20" s="45">
        <v>275</v>
      </c>
    </row>
    <row r="21" spans="1:9" ht="12.95" customHeight="1">
      <c r="A21" s="40">
        <v>10</v>
      </c>
      <c r="B21" s="46">
        <v>11</v>
      </c>
      <c r="C21" s="46">
        <v>13</v>
      </c>
      <c r="D21" s="46">
        <v>24</v>
      </c>
      <c r="E21" s="46"/>
      <c r="F21" s="40">
        <v>60</v>
      </c>
      <c r="G21" s="46">
        <v>17</v>
      </c>
      <c r="H21" s="46">
        <v>16</v>
      </c>
      <c r="I21" s="46">
        <v>33</v>
      </c>
    </row>
    <row r="22" spans="1:9" ht="12.95" customHeight="1">
      <c r="A22" s="40">
        <v>11</v>
      </c>
      <c r="B22" s="46">
        <v>6</v>
      </c>
      <c r="C22" s="46">
        <v>10</v>
      </c>
      <c r="D22" s="46">
        <v>16</v>
      </c>
      <c r="E22" s="46"/>
      <c r="F22" s="40">
        <v>61</v>
      </c>
      <c r="G22" s="46">
        <v>10</v>
      </c>
      <c r="H22" s="46">
        <v>18</v>
      </c>
      <c r="I22" s="46">
        <v>28</v>
      </c>
    </row>
    <row r="23" spans="1:9" ht="12.95" customHeight="1">
      <c r="A23" s="40">
        <v>12</v>
      </c>
      <c r="B23" s="46">
        <v>6</v>
      </c>
      <c r="C23" s="46">
        <v>12</v>
      </c>
      <c r="D23" s="46">
        <v>18</v>
      </c>
      <c r="E23" s="46"/>
      <c r="F23" s="40">
        <v>62</v>
      </c>
      <c r="G23" s="46">
        <v>9</v>
      </c>
      <c r="H23" s="46">
        <v>10</v>
      </c>
      <c r="I23" s="46">
        <v>19</v>
      </c>
    </row>
    <row r="24" spans="1:9" ht="12.95" customHeight="1">
      <c r="A24" s="40">
        <v>13</v>
      </c>
      <c r="B24" s="46">
        <v>10</v>
      </c>
      <c r="C24" s="46">
        <v>9</v>
      </c>
      <c r="D24" s="46">
        <v>19</v>
      </c>
      <c r="E24" s="46"/>
      <c r="F24" s="40">
        <v>63</v>
      </c>
      <c r="G24" s="46">
        <v>15</v>
      </c>
      <c r="H24" s="46">
        <v>15</v>
      </c>
      <c r="I24" s="46">
        <v>30</v>
      </c>
    </row>
    <row r="25" spans="1:9" ht="12.95" customHeight="1">
      <c r="A25" s="40">
        <v>14</v>
      </c>
      <c r="B25" s="46">
        <v>6</v>
      </c>
      <c r="C25" s="46">
        <v>10</v>
      </c>
      <c r="D25" s="46">
        <v>16</v>
      </c>
      <c r="E25" s="46"/>
      <c r="F25" s="40">
        <v>64</v>
      </c>
      <c r="G25" s="46">
        <v>16</v>
      </c>
      <c r="H25" s="46">
        <v>12</v>
      </c>
      <c r="I25" s="46">
        <v>28</v>
      </c>
    </row>
    <row r="26" spans="1:9" ht="12.95" customHeight="1">
      <c r="A26" s="40">
        <v>15</v>
      </c>
      <c r="B26" s="46">
        <v>3</v>
      </c>
      <c r="C26" s="46">
        <v>9</v>
      </c>
      <c r="D26" s="46">
        <v>12</v>
      </c>
      <c r="E26" s="46"/>
      <c r="F26" s="40">
        <v>65</v>
      </c>
      <c r="G26" s="46">
        <v>17</v>
      </c>
      <c r="H26" s="46">
        <v>13</v>
      </c>
      <c r="I26" s="46">
        <v>30</v>
      </c>
    </row>
    <row r="27" spans="1:9" ht="12.95" customHeight="1">
      <c r="A27" s="40">
        <v>16</v>
      </c>
      <c r="B27" s="46">
        <v>11</v>
      </c>
      <c r="C27" s="46">
        <v>6</v>
      </c>
      <c r="D27" s="46">
        <v>17</v>
      </c>
      <c r="E27" s="46"/>
      <c r="F27" s="40">
        <v>66</v>
      </c>
      <c r="G27" s="46">
        <v>15</v>
      </c>
      <c r="H27" s="46">
        <v>13</v>
      </c>
      <c r="I27" s="46">
        <v>28</v>
      </c>
    </row>
    <row r="28" spans="1:9" ht="12.95" customHeight="1">
      <c r="A28" s="40">
        <v>17</v>
      </c>
      <c r="B28" s="46">
        <v>6</v>
      </c>
      <c r="C28" s="46">
        <v>8</v>
      </c>
      <c r="D28" s="46">
        <v>14</v>
      </c>
      <c r="E28" s="46"/>
      <c r="F28" s="40">
        <v>67</v>
      </c>
      <c r="G28" s="46">
        <v>13</v>
      </c>
      <c r="H28" s="46">
        <v>12</v>
      </c>
      <c r="I28" s="46">
        <v>25</v>
      </c>
    </row>
    <row r="29" spans="1:9" ht="12.95" customHeight="1">
      <c r="A29" s="40">
        <v>18</v>
      </c>
      <c r="B29" s="46">
        <v>6</v>
      </c>
      <c r="C29" s="46">
        <v>6</v>
      </c>
      <c r="D29" s="46">
        <v>12</v>
      </c>
      <c r="E29" s="46"/>
      <c r="F29" s="40">
        <v>68</v>
      </c>
      <c r="G29" s="46">
        <v>12</v>
      </c>
      <c r="H29" s="46">
        <v>15</v>
      </c>
      <c r="I29" s="46">
        <v>27</v>
      </c>
    </row>
    <row r="30" spans="1:9" ht="12.95" customHeight="1">
      <c r="A30" s="40">
        <v>19</v>
      </c>
      <c r="B30" s="46">
        <v>10</v>
      </c>
      <c r="C30" s="46">
        <v>7</v>
      </c>
      <c r="D30" s="46">
        <v>17</v>
      </c>
      <c r="E30" s="46"/>
      <c r="F30" s="40">
        <v>69</v>
      </c>
      <c r="G30" s="46">
        <v>15</v>
      </c>
      <c r="H30" s="46">
        <v>12</v>
      </c>
      <c r="I30" s="46">
        <v>27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117</v>
      </c>
      <c r="C32" s="45">
        <v>116</v>
      </c>
      <c r="D32" s="45">
        <v>233</v>
      </c>
      <c r="E32" s="45"/>
      <c r="F32" s="39" t="s">
        <v>112</v>
      </c>
      <c r="G32" s="45">
        <v>89</v>
      </c>
      <c r="H32" s="45">
        <v>93</v>
      </c>
      <c r="I32" s="45">
        <v>182</v>
      </c>
    </row>
    <row r="33" spans="1:9" ht="12.95" customHeight="1">
      <c r="A33" s="40">
        <v>20</v>
      </c>
      <c r="B33" s="46">
        <v>8</v>
      </c>
      <c r="C33" s="46">
        <v>10</v>
      </c>
      <c r="D33" s="46">
        <v>18</v>
      </c>
      <c r="E33" s="46"/>
      <c r="F33" s="40">
        <v>70</v>
      </c>
      <c r="G33" s="46">
        <v>12</v>
      </c>
      <c r="H33" s="46">
        <v>6</v>
      </c>
      <c r="I33" s="46">
        <v>18</v>
      </c>
    </row>
    <row r="34" spans="1:9" ht="12.95" customHeight="1">
      <c r="A34" s="40">
        <v>21</v>
      </c>
      <c r="B34" s="46">
        <v>11</v>
      </c>
      <c r="C34" s="46">
        <v>11</v>
      </c>
      <c r="D34" s="46">
        <v>22</v>
      </c>
      <c r="E34" s="46"/>
      <c r="F34" s="40">
        <v>71</v>
      </c>
      <c r="G34" s="46">
        <v>16</v>
      </c>
      <c r="H34" s="46">
        <v>11</v>
      </c>
      <c r="I34" s="46">
        <v>27</v>
      </c>
    </row>
    <row r="35" spans="1:9" ht="12.95" customHeight="1">
      <c r="A35" s="40">
        <v>22</v>
      </c>
      <c r="B35" s="46">
        <v>10</v>
      </c>
      <c r="C35" s="46">
        <v>11</v>
      </c>
      <c r="D35" s="46">
        <v>21</v>
      </c>
      <c r="E35" s="46"/>
      <c r="F35" s="40">
        <v>72</v>
      </c>
      <c r="G35" s="46">
        <v>10</v>
      </c>
      <c r="H35" s="46">
        <v>14</v>
      </c>
      <c r="I35" s="46">
        <v>24</v>
      </c>
    </row>
    <row r="36" spans="1:9" ht="12.95" customHeight="1">
      <c r="A36" s="40">
        <v>23</v>
      </c>
      <c r="B36" s="46">
        <v>13</v>
      </c>
      <c r="C36" s="46">
        <v>11</v>
      </c>
      <c r="D36" s="46">
        <v>24</v>
      </c>
      <c r="E36" s="46"/>
      <c r="F36" s="40">
        <v>73</v>
      </c>
      <c r="G36" s="46">
        <v>13</v>
      </c>
      <c r="H36" s="46">
        <v>10</v>
      </c>
      <c r="I36" s="46">
        <v>23</v>
      </c>
    </row>
    <row r="37" spans="1:9" ht="12.95" customHeight="1">
      <c r="A37" s="40">
        <v>24</v>
      </c>
      <c r="B37" s="46">
        <v>12</v>
      </c>
      <c r="C37" s="46">
        <v>18</v>
      </c>
      <c r="D37" s="46">
        <v>30</v>
      </c>
      <c r="E37" s="46"/>
      <c r="F37" s="40">
        <v>74</v>
      </c>
      <c r="G37" s="46">
        <v>5</v>
      </c>
      <c r="H37" s="46">
        <v>12</v>
      </c>
      <c r="I37" s="46">
        <v>17</v>
      </c>
    </row>
    <row r="38" spans="1:9" ht="12.95" customHeight="1">
      <c r="A38" s="40">
        <v>25</v>
      </c>
      <c r="B38" s="46">
        <v>16</v>
      </c>
      <c r="C38" s="46">
        <v>10</v>
      </c>
      <c r="D38" s="46">
        <v>26</v>
      </c>
      <c r="E38" s="46"/>
      <c r="F38" s="40">
        <v>75</v>
      </c>
      <c r="G38" s="46">
        <v>9</v>
      </c>
      <c r="H38" s="46">
        <v>11</v>
      </c>
      <c r="I38" s="46">
        <v>20</v>
      </c>
    </row>
    <row r="39" spans="1:9" ht="12.95" customHeight="1">
      <c r="A39" s="40">
        <v>26</v>
      </c>
      <c r="B39" s="46">
        <v>13</v>
      </c>
      <c r="C39" s="46">
        <v>12</v>
      </c>
      <c r="D39" s="46">
        <v>25</v>
      </c>
      <c r="E39" s="46"/>
      <c r="F39" s="40">
        <v>76</v>
      </c>
      <c r="G39" s="46">
        <v>10</v>
      </c>
      <c r="H39" s="46">
        <v>9</v>
      </c>
      <c r="I39" s="46">
        <v>19</v>
      </c>
    </row>
    <row r="40" spans="1:9" ht="12.95" customHeight="1">
      <c r="A40" s="40">
        <v>27</v>
      </c>
      <c r="B40" s="46">
        <v>14</v>
      </c>
      <c r="C40" s="46">
        <v>10</v>
      </c>
      <c r="D40" s="46">
        <v>24</v>
      </c>
      <c r="E40" s="46"/>
      <c r="F40" s="40">
        <v>77</v>
      </c>
      <c r="G40" s="46">
        <v>5</v>
      </c>
      <c r="H40" s="46">
        <v>7</v>
      </c>
      <c r="I40" s="46">
        <v>12</v>
      </c>
    </row>
    <row r="41" spans="1:9" ht="12.95" customHeight="1">
      <c r="A41" s="40">
        <v>28</v>
      </c>
      <c r="B41" s="46">
        <v>10</v>
      </c>
      <c r="C41" s="46">
        <v>12</v>
      </c>
      <c r="D41" s="46">
        <v>22</v>
      </c>
      <c r="E41" s="46"/>
      <c r="F41" s="40">
        <v>78</v>
      </c>
      <c r="G41" s="46">
        <v>3</v>
      </c>
      <c r="H41" s="46">
        <v>8</v>
      </c>
      <c r="I41" s="46">
        <v>11</v>
      </c>
    </row>
    <row r="42" spans="1:9" ht="12.95" customHeight="1">
      <c r="A42" s="40">
        <v>29</v>
      </c>
      <c r="B42" s="46">
        <v>10</v>
      </c>
      <c r="C42" s="46">
        <v>11</v>
      </c>
      <c r="D42" s="46">
        <v>21</v>
      </c>
      <c r="E42" s="46"/>
      <c r="F42" s="40">
        <v>79</v>
      </c>
      <c r="G42" s="46">
        <v>6</v>
      </c>
      <c r="H42" s="46">
        <v>5</v>
      </c>
      <c r="I42" s="46">
        <v>11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130</v>
      </c>
      <c r="C44" s="45">
        <v>116</v>
      </c>
      <c r="D44" s="45">
        <v>246</v>
      </c>
      <c r="E44" s="45"/>
      <c r="F44" s="39" t="s">
        <v>114</v>
      </c>
      <c r="G44" s="45">
        <v>32</v>
      </c>
      <c r="H44" s="45">
        <v>42</v>
      </c>
      <c r="I44" s="45">
        <v>74</v>
      </c>
    </row>
    <row r="45" spans="1:9" ht="12.95" customHeight="1">
      <c r="A45" s="40">
        <v>30</v>
      </c>
      <c r="B45" s="46">
        <v>10</v>
      </c>
      <c r="C45" s="46">
        <v>11</v>
      </c>
      <c r="D45" s="46">
        <v>21</v>
      </c>
      <c r="E45" s="46"/>
      <c r="F45" s="40">
        <v>80</v>
      </c>
      <c r="G45" s="46">
        <v>6</v>
      </c>
      <c r="H45" s="46">
        <v>6</v>
      </c>
      <c r="I45" s="46">
        <v>12</v>
      </c>
    </row>
    <row r="46" spans="1:9" ht="12.95" customHeight="1">
      <c r="A46" s="40">
        <v>31</v>
      </c>
      <c r="B46" s="46">
        <v>15</v>
      </c>
      <c r="C46" s="46">
        <v>12</v>
      </c>
      <c r="D46" s="46">
        <v>27</v>
      </c>
      <c r="E46" s="46"/>
      <c r="F46" s="40">
        <v>81</v>
      </c>
      <c r="G46" s="46">
        <v>2</v>
      </c>
      <c r="H46" s="46">
        <v>3</v>
      </c>
      <c r="I46" s="46">
        <v>5</v>
      </c>
    </row>
    <row r="47" spans="1:9" ht="12.95" customHeight="1">
      <c r="A47" s="40">
        <v>32</v>
      </c>
      <c r="B47" s="46">
        <v>10</v>
      </c>
      <c r="C47" s="46">
        <v>9</v>
      </c>
      <c r="D47" s="46">
        <v>19</v>
      </c>
      <c r="E47" s="46"/>
      <c r="F47" s="40">
        <v>82</v>
      </c>
      <c r="G47" s="46">
        <v>3</v>
      </c>
      <c r="H47" s="46">
        <v>6</v>
      </c>
      <c r="I47" s="46">
        <v>9</v>
      </c>
    </row>
    <row r="48" spans="1:9" ht="12.95" customHeight="1">
      <c r="A48" s="40">
        <v>33</v>
      </c>
      <c r="B48" s="46">
        <v>16</v>
      </c>
      <c r="C48" s="46">
        <v>12</v>
      </c>
      <c r="D48" s="46">
        <v>28</v>
      </c>
      <c r="E48" s="46"/>
      <c r="F48" s="40">
        <v>83</v>
      </c>
      <c r="G48" s="46">
        <v>2</v>
      </c>
      <c r="H48" s="46">
        <v>7</v>
      </c>
      <c r="I48" s="46">
        <v>9</v>
      </c>
    </row>
    <row r="49" spans="1:9" ht="12.95" customHeight="1">
      <c r="A49" s="40">
        <v>34</v>
      </c>
      <c r="B49" s="46">
        <v>14</v>
      </c>
      <c r="C49" s="46">
        <v>11</v>
      </c>
      <c r="D49" s="46">
        <v>25</v>
      </c>
      <c r="E49" s="46"/>
      <c r="F49" s="40">
        <v>84</v>
      </c>
      <c r="G49" s="46">
        <v>7</v>
      </c>
      <c r="H49" s="46">
        <v>1</v>
      </c>
      <c r="I49" s="46">
        <v>8</v>
      </c>
    </row>
    <row r="50" spans="1:9" ht="12.95" customHeight="1">
      <c r="A50" s="40">
        <v>35</v>
      </c>
      <c r="B50" s="46">
        <v>14</v>
      </c>
      <c r="C50" s="46">
        <v>10</v>
      </c>
      <c r="D50" s="46">
        <v>24</v>
      </c>
      <c r="E50" s="46"/>
      <c r="F50" s="40">
        <v>85</v>
      </c>
      <c r="G50" s="46">
        <v>6</v>
      </c>
      <c r="H50" s="46">
        <v>5</v>
      </c>
      <c r="I50" s="46">
        <v>11</v>
      </c>
    </row>
    <row r="51" spans="1:9" ht="12.95" customHeight="1">
      <c r="A51" s="40">
        <v>36</v>
      </c>
      <c r="B51" s="46">
        <v>15</v>
      </c>
      <c r="C51" s="46">
        <v>7</v>
      </c>
      <c r="D51" s="46">
        <v>22</v>
      </c>
      <c r="E51" s="46"/>
      <c r="F51" s="40">
        <v>86</v>
      </c>
      <c r="G51" s="46">
        <v>2</v>
      </c>
      <c r="H51" s="46">
        <v>5</v>
      </c>
      <c r="I51" s="46">
        <v>7</v>
      </c>
    </row>
    <row r="52" spans="1:9" ht="12.95" customHeight="1">
      <c r="A52" s="40">
        <v>37</v>
      </c>
      <c r="B52" s="46">
        <v>8</v>
      </c>
      <c r="C52" s="46">
        <v>13</v>
      </c>
      <c r="D52" s="46">
        <v>21</v>
      </c>
      <c r="E52" s="46"/>
      <c r="F52" s="40">
        <v>87</v>
      </c>
      <c r="G52" s="46">
        <v>2</v>
      </c>
      <c r="H52" s="46">
        <v>4</v>
      </c>
      <c r="I52" s="46">
        <v>6</v>
      </c>
    </row>
    <row r="53" spans="1:9" ht="12.95" customHeight="1">
      <c r="A53" s="40">
        <v>38</v>
      </c>
      <c r="B53" s="46">
        <v>16</v>
      </c>
      <c r="C53" s="46">
        <v>13</v>
      </c>
      <c r="D53" s="46">
        <v>29</v>
      </c>
      <c r="E53" s="46"/>
      <c r="F53" s="40">
        <v>88</v>
      </c>
      <c r="G53" s="46">
        <v>1</v>
      </c>
      <c r="H53" s="46">
        <v>3</v>
      </c>
      <c r="I53" s="46">
        <v>4</v>
      </c>
    </row>
    <row r="54" spans="1:9" ht="12.95" customHeight="1">
      <c r="A54" s="40">
        <v>39</v>
      </c>
      <c r="B54" s="46">
        <v>12</v>
      </c>
      <c r="C54" s="46">
        <v>18</v>
      </c>
      <c r="D54" s="46">
        <v>30</v>
      </c>
      <c r="E54" s="46"/>
      <c r="F54" s="40">
        <v>89</v>
      </c>
      <c r="G54" s="46">
        <v>1</v>
      </c>
      <c r="H54" s="46">
        <v>2</v>
      </c>
      <c r="I54" s="46">
        <v>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126</v>
      </c>
      <c r="C56" s="45">
        <v>124</v>
      </c>
      <c r="D56" s="45">
        <v>250</v>
      </c>
      <c r="E56" s="45"/>
      <c r="F56" s="39" t="s">
        <v>116</v>
      </c>
      <c r="G56" s="45">
        <v>6</v>
      </c>
      <c r="H56" s="45">
        <v>16</v>
      </c>
      <c r="I56" s="45">
        <v>22</v>
      </c>
    </row>
    <row r="57" spans="1:9" ht="12.95" customHeight="1">
      <c r="A57" s="40">
        <v>40</v>
      </c>
      <c r="B57" s="46">
        <v>11</v>
      </c>
      <c r="C57" s="46">
        <v>14</v>
      </c>
      <c r="D57" s="46">
        <v>25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13</v>
      </c>
      <c r="C58" s="46">
        <v>12</v>
      </c>
      <c r="D58" s="46">
        <v>25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13</v>
      </c>
      <c r="C59" s="46">
        <v>9</v>
      </c>
      <c r="D59" s="46">
        <v>22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13</v>
      </c>
      <c r="C60" s="46">
        <v>11</v>
      </c>
      <c r="D60" s="46">
        <v>24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16</v>
      </c>
      <c r="C61" s="46">
        <v>16</v>
      </c>
      <c r="D61" s="46">
        <v>32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9</v>
      </c>
      <c r="C62" s="46">
        <v>13</v>
      </c>
      <c r="D62" s="46">
        <v>22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14</v>
      </c>
      <c r="C63" s="46">
        <v>13</v>
      </c>
      <c r="D63" s="46">
        <v>27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</v>
      </c>
      <c r="C64" s="46">
        <v>19</v>
      </c>
      <c r="D64" s="46">
        <v>27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13</v>
      </c>
      <c r="C65" s="46">
        <v>9</v>
      </c>
      <c r="D65" s="46">
        <v>22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16</v>
      </c>
      <c r="C66" s="46">
        <v>8</v>
      </c>
      <c r="D66" s="46">
        <v>24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0D73B6CD-4FCC-4A5A-B3BD-2F055734E6DA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2225-55FE-4FD1-972B-A6C6F2820EF3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78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1124</v>
      </c>
      <c r="C6" s="45">
        <v>1062</v>
      </c>
      <c r="D6" s="45">
        <v>2186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106</v>
      </c>
      <c r="C8" s="45">
        <v>97</v>
      </c>
      <c r="D8" s="45">
        <v>203</v>
      </c>
      <c r="E8" s="45"/>
      <c r="F8" s="39" t="s">
        <v>107</v>
      </c>
      <c r="G8" s="45">
        <v>155</v>
      </c>
      <c r="H8" s="45">
        <v>163</v>
      </c>
      <c r="I8" s="45">
        <v>318</v>
      </c>
    </row>
    <row r="9" spans="1:11" ht="12.95" customHeight="1">
      <c r="A9" s="40" t="s">
        <v>108</v>
      </c>
      <c r="B9" s="46">
        <v>12</v>
      </c>
      <c r="C9" s="46">
        <v>12</v>
      </c>
      <c r="D9" s="46">
        <v>24</v>
      </c>
      <c r="E9" s="46"/>
      <c r="F9" s="40">
        <v>50</v>
      </c>
      <c r="G9" s="46">
        <v>16</v>
      </c>
      <c r="H9" s="46">
        <v>20</v>
      </c>
      <c r="I9" s="46">
        <v>36</v>
      </c>
    </row>
    <row r="10" spans="1:11" ht="12.95" customHeight="1">
      <c r="A10" s="40">
        <v>1</v>
      </c>
      <c r="B10" s="46">
        <v>10</v>
      </c>
      <c r="C10" s="46">
        <v>8</v>
      </c>
      <c r="D10" s="46">
        <v>18</v>
      </c>
      <c r="E10" s="46"/>
      <c r="F10" s="40">
        <v>51</v>
      </c>
      <c r="G10" s="46">
        <v>18</v>
      </c>
      <c r="H10" s="46">
        <v>20</v>
      </c>
      <c r="I10" s="46">
        <v>38</v>
      </c>
    </row>
    <row r="11" spans="1:11" ht="12.95" customHeight="1">
      <c r="A11" s="40">
        <v>2</v>
      </c>
      <c r="B11" s="46">
        <v>11</v>
      </c>
      <c r="C11" s="46">
        <v>11</v>
      </c>
      <c r="D11" s="46">
        <v>22</v>
      </c>
      <c r="E11" s="46"/>
      <c r="F11" s="40">
        <v>52</v>
      </c>
      <c r="G11" s="46">
        <v>12</v>
      </c>
      <c r="H11" s="46">
        <v>16</v>
      </c>
      <c r="I11" s="46">
        <v>28</v>
      </c>
    </row>
    <row r="12" spans="1:11" ht="12.95" customHeight="1">
      <c r="A12" s="40">
        <v>3</v>
      </c>
      <c r="B12" s="46">
        <v>3</v>
      </c>
      <c r="C12" s="46">
        <v>9</v>
      </c>
      <c r="D12" s="46">
        <v>12</v>
      </c>
      <c r="E12" s="46"/>
      <c r="F12" s="40">
        <v>53</v>
      </c>
      <c r="G12" s="46">
        <v>15</v>
      </c>
      <c r="H12" s="46">
        <v>16</v>
      </c>
      <c r="I12" s="46">
        <v>31</v>
      </c>
    </row>
    <row r="13" spans="1:11" ht="12.95" customHeight="1">
      <c r="A13" s="40">
        <v>4</v>
      </c>
      <c r="B13" s="46">
        <v>13</v>
      </c>
      <c r="C13" s="46">
        <v>9</v>
      </c>
      <c r="D13" s="46">
        <v>22</v>
      </c>
      <c r="E13" s="46"/>
      <c r="F13" s="40">
        <v>54</v>
      </c>
      <c r="G13" s="46">
        <v>16</v>
      </c>
      <c r="H13" s="46">
        <v>15</v>
      </c>
      <c r="I13" s="46">
        <v>31</v>
      </c>
    </row>
    <row r="14" spans="1:11" ht="12.95" customHeight="1">
      <c r="A14" s="40">
        <v>5</v>
      </c>
      <c r="B14" s="46">
        <v>8</v>
      </c>
      <c r="C14" s="46">
        <v>10</v>
      </c>
      <c r="D14" s="46">
        <v>18</v>
      </c>
      <c r="E14" s="46"/>
      <c r="F14" s="40">
        <v>55</v>
      </c>
      <c r="G14" s="46">
        <v>23</v>
      </c>
      <c r="H14" s="46">
        <v>9</v>
      </c>
      <c r="I14" s="46">
        <v>32</v>
      </c>
    </row>
    <row r="15" spans="1:11" ht="12.95" customHeight="1">
      <c r="A15" s="40">
        <v>6</v>
      </c>
      <c r="B15" s="46">
        <v>10</v>
      </c>
      <c r="C15" s="46">
        <v>9</v>
      </c>
      <c r="D15" s="46">
        <v>19</v>
      </c>
      <c r="E15" s="46"/>
      <c r="F15" s="40">
        <v>56</v>
      </c>
      <c r="G15" s="46">
        <v>14</v>
      </c>
      <c r="H15" s="46">
        <v>15</v>
      </c>
      <c r="I15" s="46">
        <v>29</v>
      </c>
    </row>
    <row r="16" spans="1:11" ht="12.95" customHeight="1">
      <c r="A16" s="40">
        <v>7</v>
      </c>
      <c r="B16" s="46">
        <v>7</v>
      </c>
      <c r="C16" s="46">
        <v>11</v>
      </c>
      <c r="D16" s="46">
        <v>18</v>
      </c>
      <c r="E16" s="46"/>
      <c r="F16" s="40">
        <v>57</v>
      </c>
      <c r="G16" s="46">
        <v>15</v>
      </c>
      <c r="H16" s="46">
        <v>16</v>
      </c>
      <c r="I16" s="46">
        <v>31</v>
      </c>
    </row>
    <row r="17" spans="1:9" ht="12.95" customHeight="1">
      <c r="A17" s="40">
        <v>8</v>
      </c>
      <c r="B17" s="46">
        <v>16</v>
      </c>
      <c r="C17" s="46">
        <v>7</v>
      </c>
      <c r="D17" s="46">
        <v>23</v>
      </c>
      <c r="E17" s="46"/>
      <c r="F17" s="40">
        <v>58</v>
      </c>
      <c r="G17" s="46">
        <v>15</v>
      </c>
      <c r="H17" s="46">
        <v>18</v>
      </c>
      <c r="I17" s="46">
        <v>33</v>
      </c>
    </row>
    <row r="18" spans="1:9" ht="12.95" customHeight="1">
      <c r="A18" s="40">
        <v>9</v>
      </c>
      <c r="B18" s="46">
        <v>16</v>
      </c>
      <c r="C18" s="46">
        <v>11</v>
      </c>
      <c r="D18" s="46">
        <v>27</v>
      </c>
      <c r="E18" s="46"/>
      <c r="F18" s="40">
        <v>59</v>
      </c>
      <c r="G18" s="46">
        <v>11</v>
      </c>
      <c r="H18" s="46">
        <v>18</v>
      </c>
      <c r="I18" s="46">
        <v>29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111</v>
      </c>
      <c r="C20" s="45">
        <v>98</v>
      </c>
      <c r="D20" s="45">
        <v>209</v>
      </c>
      <c r="E20" s="45"/>
      <c r="F20" s="39" t="s">
        <v>110</v>
      </c>
      <c r="G20" s="45">
        <v>164</v>
      </c>
      <c r="H20" s="45">
        <v>138</v>
      </c>
      <c r="I20" s="45">
        <v>302</v>
      </c>
    </row>
    <row r="21" spans="1:9" ht="12.95" customHeight="1">
      <c r="A21" s="40">
        <v>10</v>
      </c>
      <c r="B21" s="46">
        <v>9</v>
      </c>
      <c r="C21" s="46">
        <v>13</v>
      </c>
      <c r="D21" s="46">
        <v>22</v>
      </c>
      <c r="E21" s="46"/>
      <c r="F21" s="40">
        <v>60</v>
      </c>
      <c r="G21" s="46">
        <v>19</v>
      </c>
      <c r="H21" s="46">
        <v>11</v>
      </c>
      <c r="I21" s="46">
        <v>30</v>
      </c>
    </row>
    <row r="22" spans="1:9" ht="12.95" customHeight="1">
      <c r="A22" s="40">
        <v>11</v>
      </c>
      <c r="B22" s="46">
        <v>11</v>
      </c>
      <c r="C22" s="46">
        <v>14</v>
      </c>
      <c r="D22" s="46">
        <v>25</v>
      </c>
      <c r="E22" s="46"/>
      <c r="F22" s="40">
        <v>61</v>
      </c>
      <c r="G22" s="46">
        <v>16</v>
      </c>
      <c r="H22" s="46">
        <v>16</v>
      </c>
      <c r="I22" s="46">
        <v>32</v>
      </c>
    </row>
    <row r="23" spans="1:9" ht="12.95" customHeight="1">
      <c r="A23" s="40">
        <v>12</v>
      </c>
      <c r="B23" s="46">
        <v>13</v>
      </c>
      <c r="C23" s="46">
        <v>5</v>
      </c>
      <c r="D23" s="46">
        <v>18</v>
      </c>
      <c r="E23" s="46"/>
      <c r="F23" s="40">
        <v>62</v>
      </c>
      <c r="G23" s="46">
        <v>18</v>
      </c>
      <c r="H23" s="46">
        <v>20</v>
      </c>
      <c r="I23" s="46">
        <v>38</v>
      </c>
    </row>
    <row r="24" spans="1:9" ht="12.95" customHeight="1">
      <c r="A24" s="40">
        <v>13</v>
      </c>
      <c r="B24" s="46">
        <v>16</v>
      </c>
      <c r="C24" s="46">
        <v>13</v>
      </c>
      <c r="D24" s="46">
        <v>29</v>
      </c>
      <c r="E24" s="46"/>
      <c r="F24" s="40">
        <v>63</v>
      </c>
      <c r="G24" s="46">
        <v>18</v>
      </c>
      <c r="H24" s="46">
        <v>16</v>
      </c>
      <c r="I24" s="46">
        <v>34</v>
      </c>
    </row>
    <row r="25" spans="1:9" ht="12.95" customHeight="1">
      <c r="A25" s="40">
        <v>14</v>
      </c>
      <c r="B25" s="46">
        <v>9</v>
      </c>
      <c r="C25" s="46">
        <v>6</v>
      </c>
      <c r="D25" s="46">
        <v>15</v>
      </c>
      <c r="E25" s="46"/>
      <c r="F25" s="40">
        <v>64</v>
      </c>
      <c r="G25" s="46">
        <v>18</v>
      </c>
      <c r="H25" s="46">
        <v>14</v>
      </c>
      <c r="I25" s="46">
        <v>32</v>
      </c>
    </row>
    <row r="26" spans="1:9" ht="12.95" customHeight="1">
      <c r="A26" s="40">
        <v>15</v>
      </c>
      <c r="B26" s="46">
        <v>12</v>
      </c>
      <c r="C26" s="46">
        <v>6</v>
      </c>
      <c r="D26" s="46">
        <v>18</v>
      </c>
      <c r="E26" s="46"/>
      <c r="F26" s="40">
        <v>65</v>
      </c>
      <c r="G26" s="46">
        <v>15</v>
      </c>
      <c r="H26" s="46">
        <v>11</v>
      </c>
      <c r="I26" s="46">
        <v>26</v>
      </c>
    </row>
    <row r="27" spans="1:9" ht="12.95" customHeight="1">
      <c r="A27" s="40">
        <v>16</v>
      </c>
      <c r="B27" s="46">
        <v>9</v>
      </c>
      <c r="C27" s="46">
        <v>11</v>
      </c>
      <c r="D27" s="46">
        <v>20</v>
      </c>
      <c r="E27" s="46"/>
      <c r="F27" s="40">
        <v>66</v>
      </c>
      <c r="G27" s="46">
        <v>9</v>
      </c>
      <c r="H27" s="46">
        <v>10</v>
      </c>
      <c r="I27" s="46">
        <v>19</v>
      </c>
    </row>
    <row r="28" spans="1:9" ht="12.95" customHeight="1">
      <c r="A28" s="40">
        <v>17</v>
      </c>
      <c r="B28" s="46">
        <v>10</v>
      </c>
      <c r="C28" s="46">
        <v>10</v>
      </c>
      <c r="D28" s="46">
        <v>20</v>
      </c>
      <c r="E28" s="46"/>
      <c r="F28" s="40">
        <v>67</v>
      </c>
      <c r="G28" s="46">
        <v>18</v>
      </c>
      <c r="H28" s="46">
        <v>13</v>
      </c>
      <c r="I28" s="46">
        <v>31</v>
      </c>
    </row>
    <row r="29" spans="1:9" ht="12.95" customHeight="1">
      <c r="A29" s="40">
        <v>18</v>
      </c>
      <c r="B29" s="46">
        <v>10</v>
      </c>
      <c r="C29" s="46">
        <v>11</v>
      </c>
      <c r="D29" s="46">
        <v>21</v>
      </c>
      <c r="E29" s="46"/>
      <c r="F29" s="40">
        <v>68</v>
      </c>
      <c r="G29" s="46">
        <v>14</v>
      </c>
      <c r="H29" s="46">
        <v>17</v>
      </c>
      <c r="I29" s="46">
        <v>31</v>
      </c>
    </row>
    <row r="30" spans="1:9" ht="12.95" customHeight="1">
      <c r="A30" s="40">
        <v>19</v>
      </c>
      <c r="B30" s="46">
        <v>12</v>
      </c>
      <c r="C30" s="46">
        <v>9</v>
      </c>
      <c r="D30" s="46">
        <v>21</v>
      </c>
      <c r="E30" s="46"/>
      <c r="F30" s="40">
        <v>69</v>
      </c>
      <c r="G30" s="46">
        <v>19</v>
      </c>
      <c r="H30" s="46">
        <v>10</v>
      </c>
      <c r="I30" s="46">
        <v>29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151</v>
      </c>
      <c r="C32" s="45">
        <v>136</v>
      </c>
      <c r="D32" s="45">
        <v>287</v>
      </c>
      <c r="E32" s="45"/>
      <c r="F32" s="39" t="s">
        <v>112</v>
      </c>
      <c r="G32" s="45">
        <v>99</v>
      </c>
      <c r="H32" s="45">
        <v>105</v>
      </c>
      <c r="I32" s="45">
        <v>204</v>
      </c>
    </row>
    <row r="33" spans="1:9" ht="12.95" customHeight="1">
      <c r="A33" s="40">
        <v>20</v>
      </c>
      <c r="B33" s="46">
        <v>10</v>
      </c>
      <c r="C33" s="46">
        <v>7</v>
      </c>
      <c r="D33" s="46">
        <v>17</v>
      </c>
      <c r="E33" s="46"/>
      <c r="F33" s="40">
        <v>70</v>
      </c>
      <c r="G33" s="46">
        <v>10</v>
      </c>
      <c r="H33" s="46">
        <v>13</v>
      </c>
      <c r="I33" s="46">
        <v>23</v>
      </c>
    </row>
    <row r="34" spans="1:9" ht="12.95" customHeight="1">
      <c r="A34" s="40">
        <v>21</v>
      </c>
      <c r="B34" s="46">
        <v>12</v>
      </c>
      <c r="C34" s="46">
        <v>18</v>
      </c>
      <c r="D34" s="46">
        <v>30</v>
      </c>
      <c r="E34" s="46"/>
      <c r="F34" s="40">
        <v>71</v>
      </c>
      <c r="G34" s="46">
        <v>10</v>
      </c>
      <c r="H34" s="46">
        <v>12</v>
      </c>
      <c r="I34" s="46">
        <v>22</v>
      </c>
    </row>
    <row r="35" spans="1:9" ht="12.95" customHeight="1">
      <c r="A35" s="40">
        <v>22</v>
      </c>
      <c r="B35" s="46">
        <v>14</v>
      </c>
      <c r="C35" s="46">
        <v>11</v>
      </c>
      <c r="D35" s="46">
        <v>25</v>
      </c>
      <c r="E35" s="46"/>
      <c r="F35" s="40">
        <v>72</v>
      </c>
      <c r="G35" s="46">
        <v>8</v>
      </c>
      <c r="H35" s="46">
        <v>10</v>
      </c>
      <c r="I35" s="46">
        <v>18</v>
      </c>
    </row>
    <row r="36" spans="1:9" ht="12.95" customHeight="1">
      <c r="A36" s="40">
        <v>23</v>
      </c>
      <c r="B36" s="46">
        <v>12</v>
      </c>
      <c r="C36" s="46">
        <v>13</v>
      </c>
      <c r="D36" s="46">
        <v>25</v>
      </c>
      <c r="E36" s="46"/>
      <c r="F36" s="40">
        <v>73</v>
      </c>
      <c r="G36" s="46">
        <v>18</v>
      </c>
      <c r="H36" s="46">
        <v>13</v>
      </c>
      <c r="I36" s="46">
        <v>31</v>
      </c>
    </row>
    <row r="37" spans="1:9" ht="12.95" customHeight="1">
      <c r="A37" s="40">
        <v>24</v>
      </c>
      <c r="B37" s="46">
        <v>13</v>
      </c>
      <c r="C37" s="46">
        <v>15</v>
      </c>
      <c r="D37" s="46">
        <v>28</v>
      </c>
      <c r="E37" s="46"/>
      <c r="F37" s="40">
        <v>74</v>
      </c>
      <c r="G37" s="46">
        <v>13</v>
      </c>
      <c r="H37" s="46">
        <v>10</v>
      </c>
      <c r="I37" s="46">
        <v>23</v>
      </c>
    </row>
    <row r="38" spans="1:9" ht="12.95" customHeight="1">
      <c r="A38" s="40">
        <v>25</v>
      </c>
      <c r="B38" s="46">
        <v>16</v>
      </c>
      <c r="C38" s="46">
        <v>22</v>
      </c>
      <c r="D38" s="46">
        <v>38</v>
      </c>
      <c r="E38" s="46"/>
      <c r="F38" s="40">
        <v>75</v>
      </c>
      <c r="G38" s="46">
        <v>13</v>
      </c>
      <c r="H38" s="46">
        <v>10</v>
      </c>
      <c r="I38" s="46">
        <v>23</v>
      </c>
    </row>
    <row r="39" spans="1:9" ht="12.95" customHeight="1">
      <c r="A39" s="40">
        <v>26</v>
      </c>
      <c r="B39" s="46">
        <v>25</v>
      </c>
      <c r="C39" s="46">
        <v>11</v>
      </c>
      <c r="D39" s="46">
        <v>36</v>
      </c>
      <c r="E39" s="46"/>
      <c r="F39" s="40">
        <v>76</v>
      </c>
      <c r="G39" s="46">
        <v>7</v>
      </c>
      <c r="H39" s="46">
        <v>13</v>
      </c>
      <c r="I39" s="46">
        <v>20</v>
      </c>
    </row>
    <row r="40" spans="1:9" ht="12.95" customHeight="1">
      <c r="A40" s="40">
        <v>27</v>
      </c>
      <c r="B40" s="46">
        <v>16</v>
      </c>
      <c r="C40" s="46">
        <v>16</v>
      </c>
      <c r="D40" s="46">
        <v>32</v>
      </c>
      <c r="E40" s="46"/>
      <c r="F40" s="40">
        <v>77</v>
      </c>
      <c r="G40" s="46">
        <v>10</v>
      </c>
      <c r="H40" s="46">
        <v>13</v>
      </c>
      <c r="I40" s="46">
        <v>23</v>
      </c>
    </row>
    <row r="41" spans="1:9" ht="12.95" customHeight="1">
      <c r="A41" s="40">
        <v>28</v>
      </c>
      <c r="B41" s="46">
        <v>17</v>
      </c>
      <c r="C41" s="46">
        <v>11</v>
      </c>
      <c r="D41" s="46">
        <v>28</v>
      </c>
      <c r="E41" s="46"/>
      <c r="F41" s="40">
        <v>78</v>
      </c>
      <c r="G41" s="46">
        <v>6</v>
      </c>
      <c r="H41" s="46">
        <v>6</v>
      </c>
      <c r="I41" s="46">
        <v>12</v>
      </c>
    </row>
    <row r="42" spans="1:9" ht="12.95" customHeight="1">
      <c r="A42" s="40">
        <v>29</v>
      </c>
      <c r="B42" s="46">
        <v>16</v>
      </c>
      <c r="C42" s="46">
        <v>12</v>
      </c>
      <c r="D42" s="46">
        <v>28</v>
      </c>
      <c r="E42" s="46"/>
      <c r="F42" s="40">
        <v>79</v>
      </c>
      <c r="G42" s="46">
        <v>4</v>
      </c>
      <c r="H42" s="46">
        <v>5</v>
      </c>
      <c r="I42" s="46">
        <v>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161</v>
      </c>
      <c r="C44" s="45">
        <v>153</v>
      </c>
      <c r="D44" s="45">
        <v>314</v>
      </c>
      <c r="E44" s="45"/>
      <c r="F44" s="39" t="s">
        <v>114</v>
      </c>
      <c r="G44" s="45">
        <v>25</v>
      </c>
      <c r="H44" s="45">
        <v>43</v>
      </c>
      <c r="I44" s="45">
        <v>68</v>
      </c>
    </row>
    <row r="45" spans="1:9" ht="12.95" customHeight="1">
      <c r="A45" s="40">
        <v>30</v>
      </c>
      <c r="B45" s="46">
        <v>14</v>
      </c>
      <c r="C45" s="46">
        <v>16</v>
      </c>
      <c r="D45" s="46">
        <v>30</v>
      </c>
      <c r="E45" s="46"/>
      <c r="F45" s="40">
        <v>80</v>
      </c>
      <c r="G45" s="46">
        <v>2</v>
      </c>
      <c r="H45" s="46">
        <v>3</v>
      </c>
      <c r="I45" s="46">
        <v>5</v>
      </c>
    </row>
    <row r="46" spans="1:9" ht="12.95" customHeight="1">
      <c r="A46" s="40">
        <v>31</v>
      </c>
      <c r="B46" s="46">
        <v>17</v>
      </c>
      <c r="C46" s="46">
        <v>13</v>
      </c>
      <c r="D46" s="46">
        <v>30</v>
      </c>
      <c r="E46" s="46"/>
      <c r="F46" s="40">
        <v>81</v>
      </c>
      <c r="G46" s="46">
        <v>3</v>
      </c>
      <c r="H46" s="46">
        <v>8</v>
      </c>
      <c r="I46" s="46">
        <v>11</v>
      </c>
    </row>
    <row r="47" spans="1:9" ht="12.95" customHeight="1">
      <c r="A47" s="40">
        <v>32</v>
      </c>
      <c r="B47" s="46">
        <v>15</v>
      </c>
      <c r="C47" s="46">
        <v>24</v>
      </c>
      <c r="D47" s="46">
        <v>39</v>
      </c>
      <c r="E47" s="46"/>
      <c r="F47" s="40">
        <v>82</v>
      </c>
      <c r="G47" s="46">
        <v>4</v>
      </c>
      <c r="H47" s="46">
        <v>4</v>
      </c>
      <c r="I47" s="46">
        <v>8</v>
      </c>
    </row>
    <row r="48" spans="1:9" ht="12.95" customHeight="1">
      <c r="A48" s="40">
        <v>33</v>
      </c>
      <c r="B48" s="46">
        <v>14</v>
      </c>
      <c r="C48" s="46">
        <v>24</v>
      </c>
      <c r="D48" s="46">
        <v>38</v>
      </c>
      <c r="E48" s="46"/>
      <c r="F48" s="40">
        <v>83</v>
      </c>
      <c r="G48" s="46">
        <v>4</v>
      </c>
      <c r="H48" s="46">
        <v>4</v>
      </c>
      <c r="I48" s="46">
        <v>8</v>
      </c>
    </row>
    <row r="49" spans="1:9" ht="12.95" customHeight="1">
      <c r="A49" s="40">
        <v>34</v>
      </c>
      <c r="B49" s="46">
        <v>28</v>
      </c>
      <c r="C49" s="46">
        <v>15</v>
      </c>
      <c r="D49" s="46">
        <v>43</v>
      </c>
      <c r="E49" s="46"/>
      <c r="F49" s="40">
        <v>84</v>
      </c>
      <c r="G49" s="46">
        <v>4</v>
      </c>
      <c r="H49" s="46">
        <v>5</v>
      </c>
      <c r="I49" s="46">
        <v>9</v>
      </c>
    </row>
    <row r="50" spans="1:9" ht="12.95" customHeight="1">
      <c r="A50" s="40">
        <v>35</v>
      </c>
      <c r="B50" s="46">
        <v>17</v>
      </c>
      <c r="C50" s="46">
        <v>12</v>
      </c>
      <c r="D50" s="46">
        <v>29</v>
      </c>
      <c r="E50" s="46"/>
      <c r="F50" s="40">
        <v>85</v>
      </c>
      <c r="G50" s="46">
        <v>3</v>
      </c>
      <c r="H50" s="46">
        <v>3</v>
      </c>
      <c r="I50" s="46">
        <v>6</v>
      </c>
    </row>
    <row r="51" spans="1:9" ht="12.95" customHeight="1">
      <c r="A51" s="40">
        <v>36</v>
      </c>
      <c r="B51" s="46">
        <v>13</v>
      </c>
      <c r="C51" s="46">
        <v>9</v>
      </c>
      <c r="D51" s="46">
        <v>22</v>
      </c>
      <c r="E51" s="46"/>
      <c r="F51" s="40">
        <v>86</v>
      </c>
      <c r="G51" s="46">
        <v>2</v>
      </c>
      <c r="H51" s="46">
        <v>6</v>
      </c>
      <c r="I51" s="46">
        <v>8</v>
      </c>
    </row>
    <row r="52" spans="1:9" ht="12.95" customHeight="1">
      <c r="A52" s="40">
        <v>37</v>
      </c>
      <c r="B52" s="46">
        <v>10</v>
      </c>
      <c r="C52" s="46">
        <v>13</v>
      </c>
      <c r="D52" s="46">
        <v>23</v>
      </c>
      <c r="E52" s="46"/>
      <c r="F52" s="40">
        <v>87</v>
      </c>
      <c r="G52" s="46">
        <v>2</v>
      </c>
      <c r="H52" s="46">
        <v>4</v>
      </c>
      <c r="I52" s="46">
        <v>6</v>
      </c>
    </row>
    <row r="53" spans="1:9" ht="12.95" customHeight="1">
      <c r="A53" s="40">
        <v>38</v>
      </c>
      <c r="B53" s="46">
        <v>20</v>
      </c>
      <c r="C53" s="46">
        <v>15</v>
      </c>
      <c r="D53" s="46">
        <v>35</v>
      </c>
      <c r="E53" s="46"/>
      <c r="F53" s="40">
        <v>88</v>
      </c>
      <c r="G53" s="46" t="s">
        <v>12</v>
      </c>
      <c r="H53" s="46">
        <v>4</v>
      </c>
      <c r="I53" s="46">
        <v>4</v>
      </c>
    </row>
    <row r="54" spans="1:9" ht="12.95" customHeight="1">
      <c r="A54" s="40">
        <v>39</v>
      </c>
      <c r="B54" s="46">
        <v>13</v>
      </c>
      <c r="C54" s="46">
        <v>12</v>
      </c>
      <c r="D54" s="46">
        <v>25</v>
      </c>
      <c r="E54" s="46"/>
      <c r="F54" s="40">
        <v>89</v>
      </c>
      <c r="G54" s="46">
        <v>1</v>
      </c>
      <c r="H54" s="46">
        <v>2</v>
      </c>
      <c r="I54" s="46">
        <v>3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150</v>
      </c>
      <c r="C56" s="45">
        <v>123</v>
      </c>
      <c r="D56" s="45">
        <v>273</v>
      </c>
      <c r="E56" s="45"/>
      <c r="F56" s="39" t="s">
        <v>116</v>
      </c>
      <c r="G56" s="45">
        <v>2</v>
      </c>
      <c r="H56" s="45">
        <v>6</v>
      </c>
      <c r="I56" s="45">
        <v>8</v>
      </c>
    </row>
    <row r="57" spans="1:9" ht="12.95" customHeight="1">
      <c r="A57" s="40">
        <v>40</v>
      </c>
      <c r="B57" s="46">
        <v>18</v>
      </c>
      <c r="C57" s="46">
        <v>16</v>
      </c>
      <c r="D57" s="46">
        <v>34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16</v>
      </c>
      <c r="C58" s="46">
        <v>10</v>
      </c>
      <c r="D58" s="46">
        <v>26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22</v>
      </c>
      <c r="C59" s="46">
        <v>13</v>
      </c>
      <c r="D59" s="46">
        <v>35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13</v>
      </c>
      <c r="C60" s="46">
        <v>12</v>
      </c>
      <c r="D60" s="46">
        <v>25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11</v>
      </c>
      <c r="C61" s="46">
        <v>8</v>
      </c>
      <c r="D61" s="46">
        <v>19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16</v>
      </c>
      <c r="C62" s="46">
        <v>8</v>
      </c>
      <c r="D62" s="46">
        <v>24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</v>
      </c>
      <c r="C63" s="46">
        <v>12</v>
      </c>
      <c r="D63" s="46">
        <v>28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10</v>
      </c>
      <c r="C64" s="46">
        <v>10</v>
      </c>
      <c r="D64" s="46">
        <v>20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15</v>
      </c>
      <c r="C65" s="46">
        <v>18</v>
      </c>
      <c r="D65" s="46">
        <v>33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13</v>
      </c>
      <c r="C66" s="46">
        <v>16</v>
      </c>
      <c r="D66" s="46">
        <v>29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BA4C35EC-738C-4628-B880-D2A57A3B583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4D84-16EC-49AB-A231-AC48644C0B50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31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1084</v>
      </c>
      <c r="C6" s="45">
        <v>1008</v>
      </c>
      <c r="D6" s="45">
        <v>2092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81</v>
      </c>
      <c r="C8" s="45">
        <v>68</v>
      </c>
      <c r="D8" s="45">
        <v>149</v>
      </c>
      <c r="E8" s="45"/>
      <c r="F8" s="39" t="s">
        <v>107</v>
      </c>
      <c r="G8" s="45">
        <v>125</v>
      </c>
      <c r="H8" s="45">
        <v>108</v>
      </c>
      <c r="I8" s="45">
        <v>233</v>
      </c>
    </row>
    <row r="9" spans="1:11" ht="12.95" customHeight="1">
      <c r="A9" s="40" t="s">
        <v>108</v>
      </c>
      <c r="B9" s="46">
        <v>3</v>
      </c>
      <c r="C9" s="46">
        <v>6</v>
      </c>
      <c r="D9" s="46">
        <v>9</v>
      </c>
      <c r="E9" s="46"/>
      <c r="F9" s="40">
        <v>50</v>
      </c>
      <c r="G9" s="46">
        <v>19</v>
      </c>
      <c r="H9" s="46">
        <v>11</v>
      </c>
      <c r="I9" s="46">
        <v>30</v>
      </c>
    </row>
    <row r="10" spans="1:11" ht="12.95" customHeight="1">
      <c r="A10" s="40">
        <v>1</v>
      </c>
      <c r="B10" s="46">
        <v>11</v>
      </c>
      <c r="C10" s="46">
        <v>5</v>
      </c>
      <c r="D10" s="46">
        <v>16</v>
      </c>
      <c r="E10" s="46"/>
      <c r="F10" s="40">
        <v>51</v>
      </c>
      <c r="G10" s="46">
        <v>14</v>
      </c>
      <c r="H10" s="46">
        <v>9</v>
      </c>
      <c r="I10" s="46">
        <v>23</v>
      </c>
    </row>
    <row r="11" spans="1:11" ht="12.95" customHeight="1">
      <c r="A11" s="40">
        <v>2</v>
      </c>
      <c r="B11" s="46">
        <v>6</v>
      </c>
      <c r="C11" s="46">
        <v>3</v>
      </c>
      <c r="D11" s="46">
        <v>9</v>
      </c>
      <c r="E11" s="46"/>
      <c r="F11" s="40">
        <v>52</v>
      </c>
      <c r="G11" s="46">
        <v>12</v>
      </c>
      <c r="H11" s="46">
        <v>10</v>
      </c>
      <c r="I11" s="46">
        <v>22</v>
      </c>
    </row>
    <row r="12" spans="1:11" ht="12.95" customHeight="1">
      <c r="A12" s="40">
        <v>3</v>
      </c>
      <c r="B12" s="46">
        <v>8</v>
      </c>
      <c r="C12" s="46">
        <v>12</v>
      </c>
      <c r="D12" s="46">
        <v>20</v>
      </c>
      <c r="E12" s="46"/>
      <c r="F12" s="40">
        <v>53</v>
      </c>
      <c r="G12" s="46">
        <v>7</v>
      </c>
      <c r="H12" s="46">
        <v>14</v>
      </c>
      <c r="I12" s="46">
        <v>21</v>
      </c>
    </row>
    <row r="13" spans="1:11" ht="12.95" customHeight="1">
      <c r="A13" s="40">
        <v>4</v>
      </c>
      <c r="B13" s="46">
        <v>3</v>
      </c>
      <c r="C13" s="46">
        <v>10</v>
      </c>
      <c r="D13" s="46">
        <v>13</v>
      </c>
      <c r="E13" s="46"/>
      <c r="F13" s="40">
        <v>54</v>
      </c>
      <c r="G13" s="46">
        <v>13</v>
      </c>
      <c r="H13" s="46">
        <v>9</v>
      </c>
      <c r="I13" s="46">
        <v>22</v>
      </c>
    </row>
    <row r="14" spans="1:11" ht="12.95" customHeight="1">
      <c r="A14" s="40">
        <v>5</v>
      </c>
      <c r="B14" s="46">
        <v>7</v>
      </c>
      <c r="C14" s="46">
        <v>8</v>
      </c>
      <c r="D14" s="46">
        <v>15</v>
      </c>
      <c r="E14" s="46"/>
      <c r="F14" s="40">
        <v>55</v>
      </c>
      <c r="G14" s="46">
        <v>12</v>
      </c>
      <c r="H14" s="46">
        <v>11</v>
      </c>
      <c r="I14" s="46">
        <v>23</v>
      </c>
    </row>
    <row r="15" spans="1:11" ht="12.95" customHeight="1">
      <c r="A15" s="40">
        <v>6</v>
      </c>
      <c r="B15" s="46">
        <v>11</v>
      </c>
      <c r="C15" s="46">
        <v>9</v>
      </c>
      <c r="D15" s="46">
        <v>20</v>
      </c>
      <c r="E15" s="46"/>
      <c r="F15" s="40">
        <v>56</v>
      </c>
      <c r="G15" s="46">
        <v>14</v>
      </c>
      <c r="H15" s="46">
        <v>7</v>
      </c>
      <c r="I15" s="46">
        <v>21</v>
      </c>
    </row>
    <row r="16" spans="1:11" ht="12.95" customHeight="1">
      <c r="A16" s="40">
        <v>7</v>
      </c>
      <c r="B16" s="46">
        <v>17</v>
      </c>
      <c r="C16" s="46">
        <v>8</v>
      </c>
      <c r="D16" s="46">
        <v>25</v>
      </c>
      <c r="E16" s="46"/>
      <c r="F16" s="40">
        <v>57</v>
      </c>
      <c r="G16" s="46">
        <v>11</v>
      </c>
      <c r="H16" s="46">
        <v>13</v>
      </c>
      <c r="I16" s="46">
        <v>24</v>
      </c>
    </row>
    <row r="17" spans="1:9" ht="12.95" customHeight="1">
      <c r="A17" s="40">
        <v>8</v>
      </c>
      <c r="B17" s="46">
        <v>6</v>
      </c>
      <c r="C17" s="46">
        <v>4</v>
      </c>
      <c r="D17" s="46">
        <v>10</v>
      </c>
      <c r="E17" s="46"/>
      <c r="F17" s="40">
        <v>58</v>
      </c>
      <c r="G17" s="46">
        <v>9</v>
      </c>
      <c r="H17" s="46">
        <v>10</v>
      </c>
      <c r="I17" s="46">
        <v>19</v>
      </c>
    </row>
    <row r="18" spans="1:9" ht="12.95" customHeight="1">
      <c r="A18" s="40">
        <v>9</v>
      </c>
      <c r="B18" s="46">
        <v>9</v>
      </c>
      <c r="C18" s="46">
        <v>3</v>
      </c>
      <c r="D18" s="46">
        <v>12</v>
      </c>
      <c r="E18" s="46"/>
      <c r="F18" s="40">
        <v>59</v>
      </c>
      <c r="G18" s="46">
        <v>14</v>
      </c>
      <c r="H18" s="46">
        <v>14</v>
      </c>
      <c r="I18" s="46">
        <v>28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62</v>
      </c>
      <c r="C20" s="45">
        <v>70</v>
      </c>
      <c r="D20" s="45">
        <v>132</v>
      </c>
      <c r="E20" s="45"/>
      <c r="F20" s="39" t="s">
        <v>110</v>
      </c>
      <c r="G20" s="45">
        <v>130</v>
      </c>
      <c r="H20" s="45">
        <v>173</v>
      </c>
      <c r="I20" s="45">
        <v>303</v>
      </c>
    </row>
    <row r="21" spans="1:9" ht="12.95" customHeight="1">
      <c r="A21" s="40">
        <v>10</v>
      </c>
      <c r="B21" s="46">
        <v>9</v>
      </c>
      <c r="C21" s="46">
        <v>6</v>
      </c>
      <c r="D21" s="46">
        <v>15</v>
      </c>
      <c r="E21" s="46"/>
      <c r="F21" s="40">
        <v>60</v>
      </c>
      <c r="G21" s="46">
        <v>8</v>
      </c>
      <c r="H21" s="46">
        <v>20</v>
      </c>
      <c r="I21" s="46">
        <v>28</v>
      </c>
    </row>
    <row r="22" spans="1:9" ht="12.95" customHeight="1">
      <c r="A22" s="40">
        <v>11</v>
      </c>
      <c r="B22" s="46">
        <v>9</v>
      </c>
      <c r="C22" s="46">
        <v>5</v>
      </c>
      <c r="D22" s="46">
        <v>14</v>
      </c>
      <c r="E22" s="46"/>
      <c r="F22" s="40">
        <v>61</v>
      </c>
      <c r="G22" s="46">
        <v>10</v>
      </c>
      <c r="H22" s="46">
        <v>10</v>
      </c>
      <c r="I22" s="46">
        <v>20</v>
      </c>
    </row>
    <row r="23" spans="1:9" ht="12.95" customHeight="1">
      <c r="A23" s="40">
        <v>12</v>
      </c>
      <c r="B23" s="46">
        <v>6</v>
      </c>
      <c r="C23" s="46">
        <v>9</v>
      </c>
      <c r="D23" s="46">
        <v>15</v>
      </c>
      <c r="E23" s="46"/>
      <c r="F23" s="40">
        <v>62</v>
      </c>
      <c r="G23" s="46">
        <v>14</v>
      </c>
      <c r="H23" s="46">
        <v>12</v>
      </c>
      <c r="I23" s="46">
        <v>26</v>
      </c>
    </row>
    <row r="24" spans="1:9" ht="12.95" customHeight="1">
      <c r="A24" s="40">
        <v>13</v>
      </c>
      <c r="B24" s="46">
        <v>4</v>
      </c>
      <c r="C24" s="46">
        <v>6</v>
      </c>
      <c r="D24" s="46">
        <v>10</v>
      </c>
      <c r="E24" s="46"/>
      <c r="F24" s="40">
        <v>63</v>
      </c>
      <c r="G24" s="46">
        <v>6</v>
      </c>
      <c r="H24" s="46">
        <v>10</v>
      </c>
      <c r="I24" s="46">
        <v>16</v>
      </c>
    </row>
    <row r="25" spans="1:9" ht="12.95" customHeight="1">
      <c r="A25" s="40">
        <v>14</v>
      </c>
      <c r="B25" s="46">
        <v>11</v>
      </c>
      <c r="C25" s="46">
        <v>8</v>
      </c>
      <c r="D25" s="46">
        <v>19</v>
      </c>
      <c r="E25" s="46"/>
      <c r="F25" s="40">
        <v>64</v>
      </c>
      <c r="G25" s="46">
        <v>13</v>
      </c>
      <c r="H25" s="46">
        <v>11</v>
      </c>
      <c r="I25" s="46">
        <v>24</v>
      </c>
    </row>
    <row r="26" spans="1:9" ht="12.95" customHeight="1">
      <c r="A26" s="40">
        <v>15</v>
      </c>
      <c r="B26" s="46">
        <v>2</v>
      </c>
      <c r="C26" s="46">
        <v>7</v>
      </c>
      <c r="D26" s="46">
        <v>9</v>
      </c>
      <c r="E26" s="46"/>
      <c r="F26" s="40">
        <v>65</v>
      </c>
      <c r="G26" s="46">
        <v>12</v>
      </c>
      <c r="H26" s="46">
        <v>26</v>
      </c>
      <c r="I26" s="46">
        <v>38</v>
      </c>
    </row>
    <row r="27" spans="1:9" ht="12.95" customHeight="1">
      <c r="A27" s="40">
        <v>16</v>
      </c>
      <c r="B27" s="46">
        <v>4</v>
      </c>
      <c r="C27" s="46">
        <v>9</v>
      </c>
      <c r="D27" s="46">
        <v>13</v>
      </c>
      <c r="E27" s="46"/>
      <c r="F27" s="40">
        <v>66</v>
      </c>
      <c r="G27" s="46">
        <v>20</v>
      </c>
      <c r="H27" s="46">
        <v>20</v>
      </c>
      <c r="I27" s="46">
        <v>40</v>
      </c>
    </row>
    <row r="28" spans="1:9" ht="12.95" customHeight="1">
      <c r="A28" s="40">
        <v>17</v>
      </c>
      <c r="B28" s="46">
        <v>8</v>
      </c>
      <c r="C28" s="46">
        <v>10</v>
      </c>
      <c r="D28" s="46">
        <v>18</v>
      </c>
      <c r="E28" s="46"/>
      <c r="F28" s="40">
        <v>67</v>
      </c>
      <c r="G28" s="46">
        <v>17</v>
      </c>
      <c r="H28" s="46">
        <v>23</v>
      </c>
      <c r="I28" s="46">
        <v>40</v>
      </c>
    </row>
    <row r="29" spans="1:9" ht="12.95" customHeight="1">
      <c r="A29" s="40">
        <v>18</v>
      </c>
      <c r="B29" s="46">
        <v>5</v>
      </c>
      <c r="C29" s="46">
        <v>6</v>
      </c>
      <c r="D29" s="46">
        <v>11</v>
      </c>
      <c r="E29" s="46"/>
      <c r="F29" s="40">
        <v>68</v>
      </c>
      <c r="G29" s="46">
        <v>15</v>
      </c>
      <c r="H29" s="46">
        <v>17</v>
      </c>
      <c r="I29" s="46">
        <v>32</v>
      </c>
    </row>
    <row r="30" spans="1:9" ht="12.95" customHeight="1">
      <c r="A30" s="40">
        <v>19</v>
      </c>
      <c r="B30" s="46">
        <v>4</v>
      </c>
      <c r="C30" s="46">
        <v>4</v>
      </c>
      <c r="D30" s="46">
        <v>8</v>
      </c>
      <c r="E30" s="46"/>
      <c r="F30" s="40">
        <v>69</v>
      </c>
      <c r="G30" s="46">
        <v>15</v>
      </c>
      <c r="H30" s="46">
        <v>24</v>
      </c>
      <c r="I30" s="46">
        <v>39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124</v>
      </c>
      <c r="C32" s="45">
        <v>112</v>
      </c>
      <c r="D32" s="45">
        <v>236</v>
      </c>
      <c r="E32" s="45"/>
      <c r="F32" s="39" t="s">
        <v>112</v>
      </c>
      <c r="G32" s="45">
        <v>145</v>
      </c>
      <c r="H32" s="45">
        <v>137</v>
      </c>
      <c r="I32" s="45">
        <v>282</v>
      </c>
    </row>
    <row r="33" spans="1:9" ht="12.95" customHeight="1">
      <c r="A33" s="40">
        <v>20</v>
      </c>
      <c r="B33" s="46">
        <v>4</v>
      </c>
      <c r="C33" s="46">
        <v>6</v>
      </c>
      <c r="D33" s="46">
        <v>10</v>
      </c>
      <c r="E33" s="46"/>
      <c r="F33" s="40">
        <v>70</v>
      </c>
      <c r="G33" s="46">
        <v>17</v>
      </c>
      <c r="H33" s="46">
        <v>13</v>
      </c>
      <c r="I33" s="46">
        <v>30</v>
      </c>
    </row>
    <row r="34" spans="1:9" ht="12.95" customHeight="1">
      <c r="A34" s="40">
        <v>21</v>
      </c>
      <c r="B34" s="46">
        <v>9</v>
      </c>
      <c r="C34" s="46">
        <v>6</v>
      </c>
      <c r="D34" s="46">
        <v>15</v>
      </c>
      <c r="E34" s="46"/>
      <c r="F34" s="40">
        <v>71</v>
      </c>
      <c r="G34" s="46">
        <v>18</v>
      </c>
      <c r="H34" s="46">
        <v>18</v>
      </c>
      <c r="I34" s="46">
        <v>36</v>
      </c>
    </row>
    <row r="35" spans="1:9" ht="12.95" customHeight="1">
      <c r="A35" s="40">
        <v>22</v>
      </c>
      <c r="B35" s="46">
        <v>9</v>
      </c>
      <c r="C35" s="46">
        <v>6</v>
      </c>
      <c r="D35" s="46">
        <v>15</v>
      </c>
      <c r="E35" s="46"/>
      <c r="F35" s="40">
        <v>72</v>
      </c>
      <c r="G35" s="46">
        <v>13</v>
      </c>
      <c r="H35" s="46">
        <v>10</v>
      </c>
      <c r="I35" s="46">
        <v>23</v>
      </c>
    </row>
    <row r="36" spans="1:9" ht="12.95" customHeight="1">
      <c r="A36" s="40">
        <v>23</v>
      </c>
      <c r="B36" s="46">
        <v>8</v>
      </c>
      <c r="C36" s="46">
        <v>11</v>
      </c>
      <c r="D36" s="46">
        <v>19</v>
      </c>
      <c r="E36" s="46"/>
      <c r="F36" s="40">
        <v>73</v>
      </c>
      <c r="G36" s="46">
        <v>19</v>
      </c>
      <c r="H36" s="46">
        <v>11</v>
      </c>
      <c r="I36" s="46">
        <v>30</v>
      </c>
    </row>
    <row r="37" spans="1:9" ht="12.95" customHeight="1">
      <c r="A37" s="40">
        <v>24</v>
      </c>
      <c r="B37" s="46">
        <v>8</v>
      </c>
      <c r="C37" s="46">
        <v>9</v>
      </c>
      <c r="D37" s="46">
        <v>17</v>
      </c>
      <c r="E37" s="46"/>
      <c r="F37" s="40">
        <v>74</v>
      </c>
      <c r="G37" s="46">
        <v>19</v>
      </c>
      <c r="H37" s="46">
        <v>14</v>
      </c>
      <c r="I37" s="46">
        <v>33</v>
      </c>
    </row>
    <row r="38" spans="1:9" ht="12.95" customHeight="1">
      <c r="A38" s="40">
        <v>25</v>
      </c>
      <c r="B38" s="46">
        <v>19</v>
      </c>
      <c r="C38" s="46">
        <v>18</v>
      </c>
      <c r="D38" s="46">
        <v>37</v>
      </c>
      <c r="E38" s="46"/>
      <c r="F38" s="40">
        <v>75</v>
      </c>
      <c r="G38" s="46">
        <v>15</v>
      </c>
      <c r="H38" s="46">
        <v>22</v>
      </c>
      <c r="I38" s="46">
        <v>37</v>
      </c>
    </row>
    <row r="39" spans="1:9" ht="12.95" customHeight="1">
      <c r="A39" s="40">
        <v>26</v>
      </c>
      <c r="B39" s="46">
        <v>18</v>
      </c>
      <c r="C39" s="46">
        <v>8</v>
      </c>
      <c r="D39" s="46">
        <v>26</v>
      </c>
      <c r="E39" s="46"/>
      <c r="F39" s="40">
        <v>76</v>
      </c>
      <c r="G39" s="46">
        <v>13</v>
      </c>
      <c r="H39" s="46">
        <v>12</v>
      </c>
      <c r="I39" s="46">
        <v>25</v>
      </c>
    </row>
    <row r="40" spans="1:9" ht="12.95" customHeight="1">
      <c r="A40" s="40">
        <v>27</v>
      </c>
      <c r="B40" s="46">
        <v>17</v>
      </c>
      <c r="C40" s="46">
        <v>18</v>
      </c>
      <c r="D40" s="46">
        <v>35</v>
      </c>
      <c r="E40" s="46"/>
      <c r="F40" s="40">
        <v>77</v>
      </c>
      <c r="G40" s="46">
        <v>17</v>
      </c>
      <c r="H40" s="46">
        <v>14</v>
      </c>
      <c r="I40" s="46">
        <v>31</v>
      </c>
    </row>
    <row r="41" spans="1:9" ht="12.95" customHeight="1">
      <c r="A41" s="40">
        <v>28</v>
      </c>
      <c r="B41" s="46">
        <v>21</v>
      </c>
      <c r="C41" s="46">
        <v>11</v>
      </c>
      <c r="D41" s="46">
        <v>32</v>
      </c>
      <c r="E41" s="46"/>
      <c r="F41" s="40">
        <v>78</v>
      </c>
      <c r="G41" s="46">
        <v>3</v>
      </c>
      <c r="H41" s="46">
        <v>14</v>
      </c>
      <c r="I41" s="46">
        <v>17</v>
      </c>
    </row>
    <row r="42" spans="1:9" ht="12.95" customHeight="1">
      <c r="A42" s="40">
        <v>29</v>
      </c>
      <c r="B42" s="46">
        <v>11</v>
      </c>
      <c r="C42" s="46">
        <v>19</v>
      </c>
      <c r="D42" s="46">
        <v>30</v>
      </c>
      <c r="E42" s="46"/>
      <c r="F42" s="40">
        <v>79</v>
      </c>
      <c r="G42" s="46">
        <v>11</v>
      </c>
      <c r="H42" s="46">
        <v>9</v>
      </c>
      <c r="I42" s="46">
        <v>20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202</v>
      </c>
      <c r="C44" s="45">
        <v>169</v>
      </c>
      <c r="D44" s="45">
        <v>371</v>
      </c>
      <c r="E44" s="45"/>
      <c r="F44" s="39" t="s">
        <v>114</v>
      </c>
      <c r="G44" s="45">
        <v>44</v>
      </c>
      <c r="H44" s="45">
        <v>35</v>
      </c>
      <c r="I44" s="45">
        <v>79</v>
      </c>
    </row>
    <row r="45" spans="1:9" ht="12.95" customHeight="1">
      <c r="A45" s="40">
        <v>30</v>
      </c>
      <c r="B45" s="46">
        <v>21</v>
      </c>
      <c r="C45" s="46">
        <v>14</v>
      </c>
      <c r="D45" s="46">
        <v>35</v>
      </c>
      <c r="E45" s="46"/>
      <c r="F45" s="40">
        <v>80</v>
      </c>
      <c r="G45" s="46">
        <v>4</v>
      </c>
      <c r="H45" s="46">
        <v>6</v>
      </c>
      <c r="I45" s="46">
        <v>10</v>
      </c>
    </row>
    <row r="46" spans="1:9" ht="12.95" customHeight="1">
      <c r="A46" s="40">
        <v>31</v>
      </c>
      <c r="B46" s="46">
        <v>21</v>
      </c>
      <c r="C46" s="46">
        <v>23</v>
      </c>
      <c r="D46" s="46">
        <v>44</v>
      </c>
      <c r="E46" s="46"/>
      <c r="F46" s="40">
        <v>81</v>
      </c>
      <c r="G46" s="46">
        <v>6</v>
      </c>
      <c r="H46" s="46">
        <v>4</v>
      </c>
      <c r="I46" s="46">
        <v>10</v>
      </c>
    </row>
    <row r="47" spans="1:9" ht="12.95" customHeight="1">
      <c r="A47" s="40">
        <v>32</v>
      </c>
      <c r="B47" s="46">
        <v>27</v>
      </c>
      <c r="C47" s="46">
        <v>14</v>
      </c>
      <c r="D47" s="46">
        <v>41</v>
      </c>
      <c r="E47" s="46"/>
      <c r="F47" s="40">
        <v>82</v>
      </c>
      <c r="G47" s="46">
        <v>11</v>
      </c>
      <c r="H47" s="46">
        <v>8</v>
      </c>
      <c r="I47" s="46">
        <v>19</v>
      </c>
    </row>
    <row r="48" spans="1:9" ht="12.95" customHeight="1">
      <c r="A48" s="40">
        <v>33</v>
      </c>
      <c r="B48" s="46">
        <v>25</v>
      </c>
      <c r="C48" s="46">
        <v>13</v>
      </c>
      <c r="D48" s="46">
        <v>38</v>
      </c>
      <c r="E48" s="46"/>
      <c r="F48" s="40">
        <v>83</v>
      </c>
      <c r="G48" s="46">
        <v>6</v>
      </c>
      <c r="H48" s="46">
        <v>3</v>
      </c>
      <c r="I48" s="46">
        <v>9</v>
      </c>
    </row>
    <row r="49" spans="1:9" ht="12.95" customHeight="1">
      <c r="A49" s="40">
        <v>34</v>
      </c>
      <c r="B49" s="46">
        <v>16</v>
      </c>
      <c r="C49" s="46">
        <v>25</v>
      </c>
      <c r="D49" s="46">
        <v>41</v>
      </c>
      <c r="E49" s="46"/>
      <c r="F49" s="40">
        <v>84</v>
      </c>
      <c r="G49" s="46">
        <v>6</v>
      </c>
      <c r="H49" s="46">
        <v>1</v>
      </c>
      <c r="I49" s="46">
        <v>7</v>
      </c>
    </row>
    <row r="50" spans="1:9" ht="12.95" customHeight="1">
      <c r="A50" s="40">
        <v>35</v>
      </c>
      <c r="B50" s="46">
        <v>27</v>
      </c>
      <c r="C50" s="46">
        <v>13</v>
      </c>
      <c r="D50" s="46">
        <v>40</v>
      </c>
      <c r="E50" s="46"/>
      <c r="F50" s="40">
        <v>85</v>
      </c>
      <c r="G50" s="46">
        <v>1</v>
      </c>
      <c r="H50" s="46">
        <v>3</v>
      </c>
      <c r="I50" s="46">
        <v>4</v>
      </c>
    </row>
    <row r="51" spans="1:9" ht="12.95" customHeight="1">
      <c r="A51" s="40">
        <v>36</v>
      </c>
      <c r="B51" s="46">
        <v>16</v>
      </c>
      <c r="C51" s="46">
        <v>16</v>
      </c>
      <c r="D51" s="46">
        <v>32</v>
      </c>
      <c r="E51" s="46"/>
      <c r="F51" s="40">
        <v>86</v>
      </c>
      <c r="G51" s="46">
        <v>4</v>
      </c>
      <c r="H51" s="46">
        <v>3</v>
      </c>
      <c r="I51" s="46">
        <v>7</v>
      </c>
    </row>
    <row r="52" spans="1:9" ht="12.95" customHeight="1">
      <c r="A52" s="40">
        <v>37</v>
      </c>
      <c r="B52" s="46">
        <v>16</v>
      </c>
      <c r="C52" s="46">
        <v>19</v>
      </c>
      <c r="D52" s="46">
        <v>35</v>
      </c>
      <c r="E52" s="46"/>
      <c r="F52" s="40">
        <v>87</v>
      </c>
      <c r="G52" s="46">
        <v>5</v>
      </c>
      <c r="H52" s="46">
        <v>2</v>
      </c>
      <c r="I52" s="46">
        <v>7</v>
      </c>
    </row>
    <row r="53" spans="1:9" ht="12.95" customHeight="1">
      <c r="A53" s="40">
        <v>38</v>
      </c>
      <c r="B53" s="46">
        <v>23</v>
      </c>
      <c r="C53" s="46">
        <v>15</v>
      </c>
      <c r="D53" s="46">
        <v>38</v>
      </c>
      <c r="E53" s="46"/>
      <c r="F53" s="40">
        <v>88</v>
      </c>
      <c r="G53" s="46" t="s">
        <v>12</v>
      </c>
      <c r="H53" s="46">
        <v>1</v>
      </c>
      <c r="I53" s="46">
        <v>1</v>
      </c>
    </row>
    <row r="54" spans="1:9" ht="12.95" customHeight="1">
      <c r="A54" s="40">
        <v>39</v>
      </c>
      <c r="B54" s="46">
        <v>10</v>
      </c>
      <c r="C54" s="46">
        <v>17</v>
      </c>
      <c r="D54" s="46">
        <v>27</v>
      </c>
      <c r="E54" s="46"/>
      <c r="F54" s="40">
        <v>89</v>
      </c>
      <c r="G54" s="46">
        <v>1</v>
      </c>
      <c r="H54" s="46">
        <v>4</v>
      </c>
      <c r="I54" s="46">
        <v>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166</v>
      </c>
      <c r="C56" s="45">
        <v>125</v>
      </c>
      <c r="D56" s="45">
        <v>291</v>
      </c>
      <c r="E56" s="45"/>
      <c r="F56" s="39" t="s">
        <v>116</v>
      </c>
      <c r="G56" s="45">
        <v>5</v>
      </c>
      <c r="H56" s="45">
        <v>11</v>
      </c>
      <c r="I56" s="45">
        <v>16</v>
      </c>
    </row>
    <row r="57" spans="1:9" ht="12.95" customHeight="1">
      <c r="A57" s="40">
        <v>40</v>
      </c>
      <c r="B57" s="46">
        <v>25</v>
      </c>
      <c r="C57" s="46">
        <v>17</v>
      </c>
      <c r="D57" s="46">
        <v>42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26</v>
      </c>
      <c r="C58" s="46">
        <v>10</v>
      </c>
      <c r="D58" s="46">
        <v>36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17</v>
      </c>
      <c r="C59" s="46">
        <v>18</v>
      </c>
      <c r="D59" s="46">
        <v>35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17</v>
      </c>
      <c r="C60" s="46">
        <v>16</v>
      </c>
      <c r="D60" s="46">
        <v>33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16</v>
      </c>
      <c r="C61" s="46">
        <v>7</v>
      </c>
      <c r="D61" s="46">
        <v>23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11</v>
      </c>
      <c r="C62" s="46">
        <v>6</v>
      </c>
      <c r="D62" s="46">
        <v>17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</v>
      </c>
      <c r="C63" s="46">
        <v>13</v>
      </c>
      <c r="D63" s="46">
        <v>29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8</v>
      </c>
      <c r="C64" s="46">
        <v>13</v>
      </c>
      <c r="D64" s="46">
        <v>21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16</v>
      </c>
      <c r="C65" s="46">
        <v>12</v>
      </c>
      <c r="D65" s="46">
        <v>28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14</v>
      </c>
      <c r="C66" s="46">
        <v>13</v>
      </c>
      <c r="D66" s="46">
        <v>27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4FFE854A-CC0A-4434-87AA-4B8B81D11EC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1F82-00CA-432C-AECF-7AF271AECD34}">
  <dimension ref="A1:K67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32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3202</v>
      </c>
      <c r="C6" s="45">
        <v>2690</v>
      </c>
      <c r="D6" s="45">
        <v>5892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226</v>
      </c>
      <c r="C8" s="45">
        <v>189</v>
      </c>
      <c r="D8" s="45">
        <v>415</v>
      </c>
      <c r="E8" s="45"/>
      <c r="F8" s="39" t="s">
        <v>107</v>
      </c>
      <c r="G8" s="45">
        <v>273</v>
      </c>
      <c r="H8" s="45">
        <v>231</v>
      </c>
      <c r="I8" s="45">
        <v>504</v>
      </c>
    </row>
    <row r="9" spans="1:11" ht="12.95" customHeight="1">
      <c r="A9" s="40" t="s">
        <v>108</v>
      </c>
      <c r="B9" s="46">
        <v>17</v>
      </c>
      <c r="C9" s="46">
        <v>18</v>
      </c>
      <c r="D9" s="46">
        <v>35</v>
      </c>
      <c r="E9" s="46"/>
      <c r="F9" s="40">
        <v>50</v>
      </c>
      <c r="G9" s="46">
        <v>22</v>
      </c>
      <c r="H9" s="46">
        <v>29</v>
      </c>
      <c r="I9" s="46">
        <v>51</v>
      </c>
    </row>
    <row r="10" spans="1:11" ht="12.95" customHeight="1">
      <c r="A10" s="40">
        <v>1</v>
      </c>
      <c r="B10" s="46">
        <v>27</v>
      </c>
      <c r="C10" s="46">
        <v>30</v>
      </c>
      <c r="D10" s="46">
        <v>57</v>
      </c>
      <c r="E10" s="46"/>
      <c r="F10" s="40">
        <v>51</v>
      </c>
      <c r="G10" s="46">
        <v>25</v>
      </c>
      <c r="H10" s="46">
        <v>24</v>
      </c>
      <c r="I10" s="46">
        <v>49</v>
      </c>
    </row>
    <row r="11" spans="1:11" ht="12.95" customHeight="1">
      <c r="A11" s="40">
        <v>2</v>
      </c>
      <c r="B11" s="46">
        <v>16</v>
      </c>
      <c r="C11" s="46">
        <v>20</v>
      </c>
      <c r="D11" s="46">
        <v>36</v>
      </c>
      <c r="E11" s="46"/>
      <c r="F11" s="40">
        <v>52</v>
      </c>
      <c r="G11" s="46">
        <v>24</v>
      </c>
      <c r="H11" s="46">
        <v>25</v>
      </c>
      <c r="I11" s="46">
        <v>49</v>
      </c>
    </row>
    <row r="12" spans="1:11" ht="12.95" customHeight="1">
      <c r="A12" s="40">
        <v>3</v>
      </c>
      <c r="B12" s="46">
        <v>30</v>
      </c>
      <c r="C12" s="46">
        <v>21</v>
      </c>
      <c r="D12" s="46">
        <v>51</v>
      </c>
      <c r="E12" s="46"/>
      <c r="F12" s="40">
        <v>53</v>
      </c>
      <c r="G12" s="46">
        <v>29</v>
      </c>
      <c r="H12" s="46">
        <v>19</v>
      </c>
      <c r="I12" s="46">
        <v>48</v>
      </c>
    </row>
    <row r="13" spans="1:11" ht="12.95" customHeight="1">
      <c r="A13" s="40">
        <v>4</v>
      </c>
      <c r="B13" s="46">
        <v>21</v>
      </c>
      <c r="C13" s="46">
        <v>16</v>
      </c>
      <c r="D13" s="46">
        <v>37</v>
      </c>
      <c r="E13" s="46"/>
      <c r="F13" s="40">
        <v>54</v>
      </c>
      <c r="G13" s="46">
        <v>34</v>
      </c>
      <c r="H13" s="46">
        <v>20</v>
      </c>
      <c r="I13" s="46">
        <v>54</v>
      </c>
    </row>
    <row r="14" spans="1:11" ht="12.95" customHeight="1">
      <c r="A14" s="40">
        <v>5</v>
      </c>
      <c r="B14" s="46">
        <v>23</v>
      </c>
      <c r="C14" s="46">
        <v>23</v>
      </c>
      <c r="D14" s="46">
        <v>46</v>
      </c>
      <c r="E14" s="46"/>
      <c r="F14" s="40">
        <v>55</v>
      </c>
      <c r="G14" s="46">
        <v>28</v>
      </c>
      <c r="H14" s="46">
        <v>26</v>
      </c>
      <c r="I14" s="46">
        <v>54</v>
      </c>
    </row>
    <row r="15" spans="1:11" ht="12.95" customHeight="1">
      <c r="A15" s="40">
        <v>6</v>
      </c>
      <c r="B15" s="46">
        <v>24</v>
      </c>
      <c r="C15" s="46">
        <v>13</v>
      </c>
      <c r="D15" s="46">
        <v>37</v>
      </c>
      <c r="E15" s="46"/>
      <c r="F15" s="40">
        <v>56</v>
      </c>
      <c r="G15" s="46">
        <v>39</v>
      </c>
      <c r="H15" s="46">
        <v>25</v>
      </c>
      <c r="I15" s="46">
        <v>64</v>
      </c>
    </row>
    <row r="16" spans="1:11" ht="12.95" customHeight="1">
      <c r="A16" s="40">
        <v>7</v>
      </c>
      <c r="B16" s="46">
        <v>23</v>
      </c>
      <c r="C16" s="46">
        <v>10</v>
      </c>
      <c r="D16" s="46">
        <v>33</v>
      </c>
      <c r="E16" s="46"/>
      <c r="F16" s="40">
        <v>57</v>
      </c>
      <c r="G16" s="46">
        <v>31</v>
      </c>
      <c r="H16" s="46">
        <v>19</v>
      </c>
      <c r="I16" s="46">
        <v>50</v>
      </c>
    </row>
    <row r="17" spans="1:9" ht="12.95" customHeight="1">
      <c r="A17" s="40">
        <v>8</v>
      </c>
      <c r="B17" s="46">
        <v>22</v>
      </c>
      <c r="C17" s="46">
        <v>22</v>
      </c>
      <c r="D17" s="46">
        <v>44</v>
      </c>
      <c r="E17" s="46"/>
      <c r="F17" s="40">
        <v>58</v>
      </c>
      <c r="G17" s="46">
        <v>23</v>
      </c>
      <c r="H17" s="46">
        <v>23</v>
      </c>
      <c r="I17" s="46">
        <v>46</v>
      </c>
    </row>
    <row r="18" spans="1:9" ht="12.95" customHeight="1">
      <c r="A18" s="40">
        <v>9</v>
      </c>
      <c r="B18" s="46">
        <v>23</v>
      </c>
      <c r="C18" s="46">
        <v>16</v>
      </c>
      <c r="D18" s="46">
        <v>39</v>
      </c>
      <c r="E18" s="46"/>
      <c r="F18" s="40">
        <v>59</v>
      </c>
      <c r="G18" s="46">
        <v>18</v>
      </c>
      <c r="H18" s="46">
        <v>21</v>
      </c>
      <c r="I18" s="46">
        <v>39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182</v>
      </c>
      <c r="C20" s="45">
        <v>147</v>
      </c>
      <c r="D20" s="45">
        <v>329</v>
      </c>
      <c r="E20" s="45"/>
      <c r="F20" s="39" t="s">
        <v>110</v>
      </c>
      <c r="G20" s="45">
        <v>247</v>
      </c>
      <c r="H20" s="45">
        <v>281</v>
      </c>
      <c r="I20" s="45">
        <v>528</v>
      </c>
    </row>
    <row r="21" spans="1:9" ht="12.95" customHeight="1">
      <c r="A21" s="40">
        <v>10</v>
      </c>
      <c r="B21" s="46">
        <v>20</v>
      </c>
      <c r="C21" s="46">
        <v>18</v>
      </c>
      <c r="D21" s="46">
        <v>38</v>
      </c>
      <c r="E21" s="46"/>
      <c r="F21" s="40">
        <v>60</v>
      </c>
      <c r="G21" s="46">
        <v>27</v>
      </c>
      <c r="H21" s="46">
        <v>27</v>
      </c>
      <c r="I21" s="46">
        <v>54</v>
      </c>
    </row>
    <row r="22" spans="1:9" ht="12.95" customHeight="1">
      <c r="A22" s="40">
        <v>11</v>
      </c>
      <c r="B22" s="46">
        <v>16</v>
      </c>
      <c r="C22" s="46">
        <v>8</v>
      </c>
      <c r="D22" s="46">
        <v>24</v>
      </c>
      <c r="E22" s="46"/>
      <c r="F22" s="40">
        <v>61</v>
      </c>
      <c r="G22" s="46">
        <v>24</v>
      </c>
      <c r="H22" s="46">
        <v>25</v>
      </c>
      <c r="I22" s="46">
        <v>49</v>
      </c>
    </row>
    <row r="23" spans="1:9" ht="12.95" customHeight="1">
      <c r="A23" s="40">
        <v>12</v>
      </c>
      <c r="B23" s="46">
        <v>19</v>
      </c>
      <c r="C23" s="46">
        <v>19</v>
      </c>
      <c r="D23" s="46">
        <v>38</v>
      </c>
      <c r="E23" s="46"/>
      <c r="F23" s="40">
        <v>62</v>
      </c>
      <c r="G23" s="46">
        <v>13</v>
      </c>
      <c r="H23" s="46">
        <v>21</v>
      </c>
      <c r="I23" s="46">
        <v>34</v>
      </c>
    </row>
    <row r="24" spans="1:9" ht="12.95" customHeight="1">
      <c r="A24" s="40">
        <v>13</v>
      </c>
      <c r="B24" s="46">
        <v>25</v>
      </c>
      <c r="C24" s="46">
        <v>15</v>
      </c>
      <c r="D24" s="46">
        <v>40</v>
      </c>
      <c r="E24" s="46"/>
      <c r="F24" s="40">
        <v>63</v>
      </c>
      <c r="G24" s="46">
        <v>31</v>
      </c>
      <c r="H24" s="46">
        <v>32</v>
      </c>
      <c r="I24" s="46">
        <v>63</v>
      </c>
    </row>
    <row r="25" spans="1:9" ht="12.95" customHeight="1">
      <c r="A25" s="40">
        <v>14</v>
      </c>
      <c r="B25" s="46">
        <v>13</v>
      </c>
      <c r="C25" s="46">
        <v>17</v>
      </c>
      <c r="D25" s="46">
        <v>30</v>
      </c>
      <c r="E25" s="46"/>
      <c r="F25" s="40">
        <v>64</v>
      </c>
      <c r="G25" s="46">
        <v>24</v>
      </c>
      <c r="H25" s="46">
        <v>21</v>
      </c>
      <c r="I25" s="46">
        <v>45</v>
      </c>
    </row>
    <row r="26" spans="1:9" ht="12.95" customHeight="1">
      <c r="A26" s="40">
        <v>15</v>
      </c>
      <c r="B26" s="46">
        <v>14</v>
      </c>
      <c r="C26" s="46">
        <v>12</v>
      </c>
      <c r="D26" s="46">
        <v>26</v>
      </c>
      <c r="E26" s="46"/>
      <c r="F26" s="40">
        <v>65</v>
      </c>
      <c r="G26" s="46">
        <v>22</v>
      </c>
      <c r="H26" s="46">
        <v>33</v>
      </c>
      <c r="I26" s="46">
        <v>55</v>
      </c>
    </row>
    <row r="27" spans="1:9" ht="12.95" customHeight="1">
      <c r="A27" s="40">
        <v>16</v>
      </c>
      <c r="B27" s="46">
        <v>18</v>
      </c>
      <c r="C27" s="46">
        <v>17</v>
      </c>
      <c r="D27" s="46">
        <v>35</v>
      </c>
      <c r="E27" s="46"/>
      <c r="F27" s="40">
        <v>66</v>
      </c>
      <c r="G27" s="46">
        <v>28</v>
      </c>
      <c r="H27" s="46">
        <v>32</v>
      </c>
      <c r="I27" s="46">
        <v>60</v>
      </c>
    </row>
    <row r="28" spans="1:9" ht="12.95" customHeight="1">
      <c r="A28" s="40">
        <v>17</v>
      </c>
      <c r="B28" s="46">
        <v>17</v>
      </c>
      <c r="C28" s="46">
        <v>10</v>
      </c>
      <c r="D28" s="46">
        <v>27</v>
      </c>
      <c r="E28" s="46"/>
      <c r="F28" s="40">
        <v>67</v>
      </c>
      <c r="G28" s="46">
        <v>25</v>
      </c>
      <c r="H28" s="46">
        <v>36</v>
      </c>
      <c r="I28" s="46">
        <v>61</v>
      </c>
    </row>
    <row r="29" spans="1:9" ht="12.95" customHeight="1">
      <c r="A29" s="40">
        <v>18</v>
      </c>
      <c r="B29" s="46">
        <v>22</v>
      </c>
      <c r="C29" s="46">
        <v>13</v>
      </c>
      <c r="D29" s="46">
        <v>35</v>
      </c>
      <c r="E29" s="46"/>
      <c r="F29" s="40">
        <v>68</v>
      </c>
      <c r="G29" s="46">
        <v>23</v>
      </c>
      <c r="H29" s="46">
        <v>22</v>
      </c>
      <c r="I29" s="46">
        <v>45</v>
      </c>
    </row>
    <row r="30" spans="1:9" ht="12.95" customHeight="1">
      <c r="A30" s="40">
        <v>19</v>
      </c>
      <c r="B30" s="46">
        <v>18</v>
      </c>
      <c r="C30" s="46">
        <v>18</v>
      </c>
      <c r="D30" s="46">
        <v>36</v>
      </c>
      <c r="E30" s="46"/>
      <c r="F30" s="40">
        <v>69</v>
      </c>
      <c r="G30" s="46">
        <v>30</v>
      </c>
      <c r="H30" s="46">
        <v>32</v>
      </c>
      <c r="I30" s="46">
        <v>62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644</v>
      </c>
      <c r="C32" s="45">
        <v>423</v>
      </c>
      <c r="D32" s="45">
        <v>1067</v>
      </c>
      <c r="E32" s="45"/>
      <c r="F32" s="39" t="s">
        <v>112</v>
      </c>
      <c r="G32" s="45">
        <v>257</v>
      </c>
      <c r="H32" s="45">
        <v>311</v>
      </c>
      <c r="I32" s="45">
        <v>568</v>
      </c>
    </row>
    <row r="33" spans="1:9" ht="12.95" customHeight="1">
      <c r="A33" s="40">
        <v>20</v>
      </c>
      <c r="B33" s="46">
        <v>21</v>
      </c>
      <c r="C33" s="46">
        <v>19</v>
      </c>
      <c r="D33" s="46">
        <v>40</v>
      </c>
      <c r="E33" s="46"/>
      <c r="F33" s="40">
        <v>70</v>
      </c>
      <c r="G33" s="46">
        <v>31</v>
      </c>
      <c r="H33" s="46">
        <v>30</v>
      </c>
      <c r="I33" s="46">
        <v>61</v>
      </c>
    </row>
    <row r="34" spans="1:9" ht="12.95" customHeight="1">
      <c r="A34" s="40">
        <v>21</v>
      </c>
      <c r="B34" s="46">
        <v>37</v>
      </c>
      <c r="C34" s="46">
        <v>30</v>
      </c>
      <c r="D34" s="46">
        <v>67</v>
      </c>
      <c r="E34" s="46"/>
      <c r="F34" s="40">
        <v>71</v>
      </c>
      <c r="G34" s="46">
        <v>29</v>
      </c>
      <c r="H34" s="46">
        <v>33</v>
      </c>
      <c r="I34" s="46">
        <v>62</v>
      </c>
    </row>
    <row r="35" spans="1:9" ht="12.95" customHeight="1">
      <c r="A35" s="40">
        <v>22</v>
      </c>
      <c r="B35" s="46">
        <v>43</v>
      </c>
      <c r="C35" s="46">
        <v>28</v>
      </c>
      <c r="D35" s="46">
        <v>71</v>
      </c>
      <c r="E35" s="46"/>
      <c r="F35" s="40">
        <v>72</v>
      </c>
      <c r="G35" s="46">
        <v>22</v>
      </c>
      <c r="H35" s="46">
        <v>29</v>
      </c>
      <c r="I35" s="46">
        <v>51</v>
      </c>
    </row>
    <row r="36" spans="1:9" ht="12.95" customHeight="1">
      <c r="A36" s="40">
        <v>23</v>
      </c>
      <c r="B36" s="46">
        <v>56</v>
      </c>
      <c r="C36" s="46">
        <v>41</v>
      </c>
      <c r="D36" s="46">
        <v>97</v>
      </c>
      <c r="E36" s="46"/>
      <c r="F36" s="40">
        <v>73</v>
      </c>
      <c r="G36" s="46">
        <v>30</v>
      </c>
      <c r="H36" s="46">
        <v>39</v>
      </c>
      <c r="I36" s="46">
        <v>69</v>
      </c>
    </row>
    <row r="37" spans="1:9" ht="12.95" customHeight="1">
      <c r="A37" s="40">
        <v>24</v>
      </c>
      <c r="B37" s="46">
        <v>46</v>
      </c>
      <c r="C37" s="46">
        <v>45</v>
      </c>
      <c r="D37" s="46">
        <v>91</v>
      </c>
      <c r="E37" s="46"/>
      <c r="F37" s="40">
        <v>74</v>
      </c>
      <c r="G37" s="46">
        <v>24</v>
      </c>
      <c r="H37" s="46">
        <v>36</v>
      </c>
      <c r="I37" s="46">
        <v>60</v>
      </c>
    </row>
    <row r="38" spans="1:9" ht="12.95" customHeight="1">
      <c r="A38" s="40">
        <v>25</v>
      </c>
      <c r="B38" s="46">
        <v>63</v>
      </c>
      <c r="C38" s="46">
        <v>40</v>
      </c>
      <c r="D38" s="46">
        <v>103</v>
      </c>
      <c r="E38" s="46"/>
      <c r="F38" s="40">
        <v>75</v>
      </c>
      <c r="G38" s="46">
        <v>34</v>
      </c>
      <c r="H38" s="46">
        <v>34</v>
      </c>
      <c r="I38" s="46">
        <v>68</v>
      </c>
    </row>
    <row r="39" spans="1:9" ht="12.95" customHeight="1">
      <c r="A39" s="40">
        <v>26</v>
      </c>
      <c r="B39" s="46">
        <v>100</v>
      </c>
      <c r="C39" s="46">
        <v>54</v>
      </c>
      <c r="D39" s="46">
        <v>154</v>
      </c>
      <c r="E39" s="46"/>
      <c r="F39" s="40">
        <v>76</v>
      </c>
      <c r="G39" s="46">
        <v>32</v>
      </c>
      <c r="H39" s="46">
        <v>37</v>
      </c>
      <c r="I39" s="46">
        <v>69</v>
      </c>
    </row>
    <row r="40" spans="1:9" ht="12.95" customHeight="1">
      <c r="A40" s="40">
        <v>27</v>
      </c>
      <c r="B40" s="46">
        <v>82</v>
      </c>
      <c r="C40" s="46">
        <v>61</v>
      </c>
      <c r="D40" s="46">
        <v>143</v>
      </c>
      <c r="E40" s="46"/>
      <c r="F40" s="40">
        <v>77</v>
      </c>
      <c r="G40" s="46">
        <v>22</v>
      </c>
      <c r="H40" s="46">
        <v>36</v>
      </c>
      <c r="I40" s="46">
        <v>58</v>
      </c>
    </row>
    <row r="41" spans="1:9" ht="12.95" customHeight="1">
      <c r="A41" s="40">
        <v>28</v>
      </c>
      <c r="B41" s="46">
        <v>111</v>
      </c>
      <c r="C41" s="46">
        <v>56</v>
      </c>
      <c r="D41" s="46">
        <v>167</v>
      </c>
      <c r="E41" s="46"/>
      <c r="F41" s="40">
        <v>78</v>
      </c>
      <c r="G41" s="46">
        <v>18</v>
      </c>
      <c r="H41" s="46">
        <v>23</v>
      </c>
      <c r="I41" s="46">
        <v>41</v>
      </c>
    </row>
    <row r="42" spans="1:9" ht="12.95" customHeight="1">
      <c r="A42" s="40">
        <v>29</v>
      </c>
      <c r="B42" s="46">
        <v>85</v>
      </c>
      <c r="C42" s="46">
        <v>49</v>
      </c>
      <c r="D42" s="46">
        <v>134</v>
      </c>
      <c r="E42" s="46"/>
      <c r="F42" s="40">
        <v>79</v>
      </c>
      <c r="G42" s="46">
        <v>15</v>
      </c>
      <c r="H42" s="46">
        <v>14</v>
      </c>
      <c r="I42" s="46">
        <v>29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805</v>
      </c>
      <c r="C44" s="45">
        <v>572</v>
      </c>
      <c r="D44" s="45">
        <v>1377</v>
      </c>
      <c r="E44" s="45"/>
      <c r="F44" s="39" t="s">
        <v>114</v>
      </c>
      <c r="G44" s="45">
        <v>87</v>
      </c>
      <c r="H44" s="45">
        <v>146</v>
      </c>
      <c r="I44" s="45">
        <v>233</v>
      </c>
    </row>
    <row r="45" spans="1:9" ht="12.95" customHeight="1">
      <c r="A45" s="40">
        <v>30</v>
      </c>
      <c r="B45" s="46">
        <v>84</v>
      </c>
      <c r="C45" s="46">
        <v>48</v>
      </c>
      <c r="D45" s="46">
        <v>132</v>
      </c>
      <c r="E45" s="46"/>
      <c r="F45" s="40">
        <v>80</v>
      </c>
      <c r="G45" s="46">
        <v>8</v>
      </c>
      <c r="H45" s="46">
        <v>13</v>
      </c>
      <c r="I45" s="46">
        <v>21</v>
      </c>
    </row>
    <row r="46" spans="1:9" ht="12.95" customHeight="1">
      <c r="A46" s="40">
        <v>31</v>
      </c>
      <c r="B46" s="46">
        <v>80</v>
      </c>
      <c r="C46" s="46">
        <v>67</v>
      </c>
      <c r="D46" s="46">
        <v>147</v>
      </c>
      <c r="E46" s="46"/>
      <c r="F46" s="40">
        <v>81</v>
      </c>
      <c r="G46" s="46">
        <v>9</v>
      </c>
      <c r="H46" s="46">
        <v>22</v>
      </c>
      <c r="I46" s="46">
        <v>31</v>
      </c>
    </row>
    <row r="47" spans="1:9" ht="12.95" customHeight="1">
      <c r="A47" s="40">
        <v>32</v>
      </c>
      <c r="B47" s="46">
        <v>83</v>
      </c>
      <c r="C47" s="46">
        <v>59</v>
      </c>
      <c r="D47" s="46">
        <v>142</v>
      </c>
      <c r="E47" s="46"/>
      <c r="F47" s="40">
        <v>82</v>
      </c>
      <c r="G47" s="46">
        <v>12</v>
      </c>
      <c r="H47" s="46">
        <v>20</v>
      </c>
      <c r="I47" s="46">
        <v>32</v>
      </c>
    </row>
    <row r="48" spans="1:9" ht="12.95" customHeight="1">
      <c r="A48" s="40">
        <v>33</v>
      </c>
      <c r="B48" s="46">
        <v>87</v>
      </c>
      <c r="C48" s="46">
        <v>52</v>
      </c>
      <c r="D48" s="46">
        <v>139</v>
      </c>
      <c r="E48" s="46"/>
      <c r="F48" s="40">
        <v>83</v>
      </c>
      <c r="G48" s="46">
        <v>12</v>
      </c>
      <c r="H48" s="46">
        <v>14</v>
      </c>
      <c r="I48" s="46">
        <v>26</v>
      </c>
    </row>
    <row r="49" spans="1:9" ht="12.95" customHeight="1">
      <c r="A49" s="40">
        <v>34</v>
      </c>
      <c r="B49" s="46">
        <v>82</v>
      </c>
      <c r="C49" s="46">
        <v>74</v>
      </c>
      <c r="D49" s="46">
        <v>156</v>
      </c>
      <c r="E49" s="46"/>
      <c r="F49" s="40">
        <v>84</v>
      </c>
      <c r="G49" s="46">
        <v>10</v>
      </c>
      <c r="H49" s="46">
        <v>18</v>
      </c>
      <c r="I49" s="46">
        <v>28</v>
      </c>
    </row>
    <row r="50" spans="1:9" ht="12.95" customHeight="1">
      <c r="A50" s="40">
        <v>35</v>
      </c>
      <c r="B50" s="46">
        <v>78</v>
      </c>
      <c r="C50" s="46">
        <v>53</v>
      </c>
      <c r="D50" s="46">
        <v>131</v>
      </c>
      <c r="E50" s="46"/>
      <c r="F50" s="40">
        <v>85</v>
      </c>
      <c r="G50" s="46">
        <v>11</v>
      </c>
      <c r="H50" s="46">
        <v>14</v>
      </c>
      <c r="I50" s="46">
        <v>25</v>
      </c>
    </row>
    <row r="51" spans="1:9" ht="12.95" customHeight="1">
      <c r="A51" s="40">
        <v>36</v>
      </c>
      <c r="B51" s="46">
        <v>96</v>
      </c>
      <c r="C51" s="46">
        <v>55</v>
      </c>
      <c r="D51" s="46">
        <v>151</v>
      </c>
      <c r="E51" s="46"/>
      <c r="F51" s="40">
        <v>86</v>
      </c>
      <c r="G51" s="46">
        <v>2</v>
      </c>
      <c r="H51" s="46">
        <v>11</v>
      </c>
      <c r="I51" s="46">
        <v>13</v>
      </c>
    </row>
    <row r="52" spans="1:9" ht="12.95" customHeight="1">
      <c r="A52" s="40">
        <v>37</v>
      </c>
      <c r="B52" s="46">
        <v>79</v>
      </c>
      <c r="C52" s="46">
        <v>54</v>
      </c>
      <c r="D52" s="46">
        <v>133</v>
      </c>
      <c r="E52" s="46"/>
      <c r="F52" s="40">
        <v>87</v>
      </c>
      <c r="G52" s="46">
        <v>11</v>
      </c>
      <c r="H52" s="46">
        <v>13</v>
      </c>
      <c r="I52" s="46">
        <v>24</v>
      </c>
    </row>
    <row r="53" spans="1:9" ht="12.95" customHeight="1">
      <c r="A53" s="40">
        <v>38</v>
      </c>
      <c r="B53" s="46">
        <v>69</v>
      </c>
      <c r="C53" s="46">
        <v>53</v>
      </c>
      <c r="D53" s="46">
        <v>122</v>
      </c>
      <c r="E53" s="46"/>
      <c r="F53" s="40">
        <v>88</v>
      </c>
      <c r="G53" s="46">
        <v>5</v>
      </c>
      <c r="H53" s="46">
        <v>9</v>
      </c>
      <c r="I53" s="46">
        <v>14</v>
      </c>
    </row>
    <row r="54" spans="1:9" ht="12.95" customHeight="1">
      <c r="A54" s="40">
        <v>39</v>
      </c>
      <c r="B54" s="46">
        <v>67</v>
      </c>
      <c r="C54" s="46">
        <v>57</v>
      </c>
      <c r="D54" s="46">
        <v>124</v>
      </c>
      <c r="E54" s="46"/>
      <c r="F54" s="40">
        <v>89</v>
      </c>
      <c r="G54" s="46">
        <v>7</v>
      </c>
      <c r="H54" s="46">
        <v>12</v>
      </c>
      <c r="I54" s="46">
        <v>19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472</v>
      </c>
      <c r="C56" s="45">
        <v>371</v>
      </c>
      <c r="D56" s="45">
        <v>843</v>
      </c>
      <c r="E56" s="45"/>
      <c r="F56" s="39" t="s">
        <v>116</v>
      </c>
      <c r="G56" s="45">
        <v>9</v>
      </c>
      <c r="H56" s="45">
        <v>19</v>
      </c>
      <c r="I56" s="45">
        <v>28</v>
      </c>
    </row>
    <row r="57" spans="1:9" ht="12.95" customHeight="1">
      <c r="A57" s="40">
        <v>40</v>
      </c>
      <c r="B57" s="46">
        <v>63</v>
      </c>
      <c r="C57" s="46">
        <v>45</v>
      </c>
      <c r="D57" s="46">
        <v>108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74</v>
      </c>
      <c r="C58" s="46">
        <v>36</v>
      </c>
      <c r="D58" s="46">
        <v>110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54</v>
      </c>
      <c r="C59" s="46">
        <v>53</v>
      </c>
      <c r="D59" s="46">
        <v>107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42</v>
      </c>
      <c r="C60" s="46">
        <v>37</v>
      </c>
      <c r="D60" s="46">
        <v>79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44</v>
      </c>
      <c r="C61" s="46">
        <v>32</v>
      </c>
      <c r="D61" s="46">
        <v>76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33</v>
      </c>
      <c r="C62" s="46">
        <v>24</v>
      </c>
      <c r="D62" s="46">
        <v>57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43</v>
      </c>
      <c r="C63" s="46">
        <v>37</v>
      </c>
      <c r="D63" s="46">
        <v>80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40</v>
      </c>
      <c r="C64" s="46">
        <v>35</v>
      </c>
      <c r="D64" s="46">
        <v>75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33</v>
      </c>
      <c r="C65" s="46">
        <v>37</v>
      </c>
      <c r="D65" s="46">
        <v>70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46</v>
      </c>
      <c r="C66" s="46">
        <v>35</v>
      </c>
      <c r="D66" s="46">
        <v>81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E4758D0F-B39F-43B2-BE85-40499C42555A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C16D-3C36-42C2-AECB-BEA112C1ED3C}">
  <dimension ref="A1:K67"/>
  <sheetViews>
    <sheetView workbookViewId="0">
      <selection activeCell="C73" sqref="C7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33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9959</v>
      </c>
      <c r="C6" s="45">
        <v>9696</v>
      </c>
      <c r="D6" s="45">
        <v>19655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660</v>
      </c>
      <c r="C8" s="45">
        <v>650</v>
      </c>
      <c r="D8" s="45">
        <v>1310</v>
      </c>
      <c r="E8" s="45"/>
      <c r="F8" s="39" t="s">
        <v>107</v>
      </c>
      <c r="G8" s="45">
        <v>1107</v>
      </c>
      <c r="H8" s="45">
        <v>996</v>
      </c>
      <c r="I8" s="45">
        <v>2103</v>
      </c>
    </row>
    <row r="9" spans="1:11" ht="12.95" customHeight="1">
      <c r="A9" s="40" t="s">
        <v>108</v>
      </c>
      <c r="B9" s="46">
        <v>48</v>
      </c>
      <c r="C9" s="46">
        <v>70</v>
      </c>
      <c r="D9" s="46">
        <v>118</v>
      </c>
      <c r="E9" s="46"/>
      <c r="F9" s="40">
        <v>50</v>
      </c>
      <c r="G9" s="46">
        <v>129</v>
      </c>
      <c r="H9" s="46">
        <v>90</v>
      </c>
      <c r="I9" s="46">
        <v>219</v>
      </c>
    </row>
    <row r="10" spans="1:11" ht="12.95" customHeight="1">
      <c r="A10" s="40">
        <v>1</v>
      </c>
      <c r="B10" s="46">
        <v>63</v>
      </c>
      <c r="C10" s="46">
        <v>63</v>
      </c>
      <c r="D10" s="46">
        <v>126</v>
      </c>
      <c r="E10" s="46"/>
      <c r="F10" s="40">
        <v>51</v>
      </c>
      <c r="G10" s="46">
        <v>118</v>
      </c>
      <c r="H10" s="46">
        <v>100</v>
      </c>
      <c r="I10" s="46">
        <v>218</v>
      </c>
    </row>
    <row r="11" spans="1:11" ht="12.95" customHeight="1">
      <c r="A11" s="40">
        <v>2</v>
      </c>
      <c r="B11" s="46">
        <v>60</v>
      </c>
      <c r="C11" s="46">
        <v>55</v>
      </c>
      <c r="D11" s="46">
        <v>115</v>
      </c>
      <c r="E11" s="46"/>
      <c r="F11" s="40">
        <v>52</v>
      </c>
      <c r="G11" s="46">
        <v>106</v>
      </c>
      <c r="H11" s="46">
        <v>94</v>
      </c>
      <c r="I11" s="46">
        <v>200</v>
      </c>
    </row>
    <row r="12" spans="1:11" ht="12.95" customHeight="1">
      <c r="A12" s="40">
        <v>3</v>
      </c>
      <c r="B12" s="46">
        <v>77</v>
      </c>
      <c r="C12" s="46">
        <v>59</v>
      </c>
      <c r="D12" s="46">
        <v>136</v>
      </c>
      <c r="E12" s="46"/>
      <c r="F12" s="40">
        <v>53</v>
      </c>
      <c r="G12" s="46">
        <v>110</v>
      </c>
      <c r="H12" s="46">
        <v>113</v>
      </c>
      <c r="I12" s="46">
        <v>223</v>
      </c>
    </row>
    <row r="13" spans="1:11" ht="12.95" customHeight="1">
      <c r="A13" s="40">
        <v>4</v>
      </c>
      <c r="B13" s="46">
        <v>70</v>
      </c>
      <c r="C13" s="46">
        <v>71</v>
      </c>
      <c r="D13" s="46">
        <v>141</v>
      </c>
      <c r="E13" s="46"/>
      <c r="F13" s="40">
        <v>54</v>
      </c>
      <c r="G13" s="46">
        <v>105</v>
      </c>
      <c r="H13" s="46">
        <v>83</v>
      </c>
      <c r="I13" s="46">
        <v>188</v>
      </c>
    </row>
    <row r="14" spans="1:11" ht="12.95" customHeight="1">
      <c r="A14" s="40">
        <v>5</v>
      </c>
      <c r="B14" s="46">
        <v>70</v>
      </c>
      <c r="C14" s="46">
        <v>67</v>
      </c>
      <c r="D14" s="46">
        <v>137</v>
      </c>
      <c r="E14" s="46"/>
      <c r="F14" s="40">
        <v>55</v>
      </c>
      <c r="G14" s="46">
        <v>106</v>
      </c>
      <c r="H14" s="46">
        <v>91</v>
      </c>
      <c r="I14" s="46">
        <v>197</v>
      </c>
    </row>
    <row r="15" spans="1:11" ht="12.95" customHeight="1">
      <c r="A15" s="40">
        <v>6</v>
      </c>
      <c r="B15" s="46">
        <v>63</v>
      </c>
      <c r="C15" s="46">
        <v>76</v>
      </c>
      <c r="D15" s="46">
        <v>139</v>
      </c>
      <c r="E15" s="46"/>
      <c r="F15" s="40">
        <v>56</v>
      </c>
      <c r="G15" s="46">
        <v>106</v>
      </c>
      <c r="H15" s="46">
        <v>107</v>
      </c>
      <c r="I15" s="46">
        <v>213</v>
      </c>
    </row>
    <row r="16" spans="1:11" ht="12.95" customHeight="1">
      <c r="A16" s="40">
        <v>7</v>
      </c>
      <c r="B16" s="46">
        <v>63</v>
      </c>
      <c r="C16" s="46">
        <v>69</v>
      </c>
      <c r="D16" s="46">
        <v>132</v>
      </c>
      <c r="E16" s="46"/>
      <c r="F16" s="40">
        <v>57</v>
      </c>
      <c r="G16" s="46">
        <v>118</v>
      </c>
      <c r="H16" s="46">
        <v>96</v>
      </c>
      <c r="I16" s="46">
        <v>214</v>
      </c>
    </row>
    <row r="17" spans="1:9" ht="12.95" customHeight="1">
      <c r="A17" s="40">
        <v>8</v>
      </c>
      <c r="B17" s="46">
        <v>86</v>
      </c>
      <c r="C17" s="46">
        <v>56</v>
      </c>
      <c r="D17" s="46">
        <v>142</v>
      </c>
      <c r="E17" s="46"/>
      <c r="F17" s="40">
        <v>58</v>
      </c>
      <c r="G17" s="46">
        <v>108</v>
      </c>
      <c r="H17" s="46">
        <v>109</v>
      </c>
      <c r="I17" s="46">
        <v>217</v>
      </c>
    </row>
    <row r="18" spans="1:9" ht="12.95" customHeight="1">
      <c r="A18" s="40">
        <v>9</v>
      </c>
      <c r="B18" s="46">
        <v>60</v>
      </c>
      <c r="C18" s="46">
        <v>64</v>
      </c>
      <c r="D18" s="46">
        <v>124</v>
      </c>
      <c r="E18" s="46"/>
      <c r="F18" s="40">
        <v>59</v>
      </c>
      <c r="G18" s="46">
        <v>101</v>
      </c>
      <c r="H18" s="46">
        <v>113</v>
      </c>
      <c r="I18" s="46">
        <v>214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582</v>
      </c>
      <c r="C20" s="45">
        <v>590</v>
      </c>
      <c r="D20" s="45">
        <v>1172</v>
      </c>
      <c r="E20" s="45"/>
      <c r="F20" s="39" t="s">
        <v>110</v>
      </c>
      <c r="G20" s="45">
        <v>963</v>
      </c>
      <c r="H20" s="45">
        <v>1042</v>
      </c>
      <c r="I20" s="45">
        <v>2005</v>
      </c>
    </row>
    <row r="21" spans="1:9" ht="12.95" customHeight="1">
      <c r="A21" s="40">
        <v>10</v>
      </c>
      <c r="B21" s="46">
        <v>56</v>
      </c>
      <c r="C21" s="46">
        <v>78</v>
      </c>
      <c r="D21" s="46">
        <v>134</v>
      </c>
      <c r="E21" s="46"/>
      <c r="F21" s="40">
        <v>60</v>
      </c>
      <c r="G21" s="46">
        <v>111</v>
      </c>
      <c r="H21" s="46">
        <v>99</v>
      </c>
      <c r="I21" s="46">
        <v>210</v>
      </c>
    </row>
    <row r="22" spans="1:9" ht="12.95" customHeight="1">
      <c r="A22" s="40">
        <v>11</v>
      </c>
      <c r="B22" s="46">
        <v>50</v>
      </c>
      <c r="C22" s="46">
        <v>62</v>
      </c>
      <c r="D22" s="46">
        <v>112</v>
      </c>
      <c r="E22" s="46"/>
      <c r="F22" s="40">
        <v>61</v>
      </c>
      <c r="G22" s="46">
        <v>111</v>
      </c>
      <c r="H22" s="46">
        <v>97</v>
      </c>
      <c r="I22" s="46">
        <v>208</v>
      </c>
    </row>
    <row r="23" spans="1:9" ht="12.95" customHeight="1">
      <c r="A23" s="40">
        <v>12</v>
      </c>
      <c r="B23" s="46">
        <v>62</v>
      </c>
      <c r="C23" s="46">
        <v>60</v>
      </c>
      <c r="D23" s="46">
        <v>122</v>
      </c>
      <c r="E23" s="46"/>
      <c r="F23" s="40">
        <v>62</v>
      </c>
      <c r="G23" s="46">
        <v>90</v>
      </c>
      <c r="H23" s="46">
        <v>109</v>
      </c>
      <c r="I23" s="46">
        <v>199</v>
      </c>
    </row>
    <row r="24" spans="1:9" ht="12.95" customHeight="1">
      <c r="A24" s="40">
        <v>13</v>
      </c>
      <c r="B24" s="46">
        <v>66</v>
      </c>
      <c r="C24" s="46">
        <v>59</v>
      </c>
      <c r="D24" s="46">
        <v>125</v>
      </c>
      <c r="E24" s="46"/>
      <c r="F24" s="40">
        <v>63</v>
      </c>
      <c r="G24" s="46">
        <v>91</v>
      </c>
      <c r="H24" s="46">
        <v>114</v>
      </c>
      <c r="I24" s="46">
        <v>205</v>
      </c>
    </row>
    <row r="25" spans="1:9" ht="12.95" customHeight="1">
      <c r="A25" s="40">
        <v>14</v>
      </c>
      <c r="B25" s="46">
        <v>49</v>
      </c>
      <c r="C25" s="46">
        <v>48</v>
      </c>
      <c r="D25" s="46">
        <v>97</v>
      </c>
      <c r="E25" s="46"/>
      <c r="F25" s="40">
        <v>64</v>
      </c>
      <c r="G25" s="46">
        <v>86</v>
      </c>
      <c r="H25" s="46">
        <v>88</v>
      </c>
      <c r="I25" s="46">
        <v>174</v>
      </c>
    </row>
    <row r="26" spans="1:9" ht="12.95" customHeight="1">
      <c r="A26" s="40">
        <v>15</v>
      </c>
      <c r="B26" s="46">
        <v>64</v>
      </c>
      <c r="C26" s="46">
        <v>62</v>
      </c>
      <c r="D26" s="46">
        <v>126</v>
      </c>
      <c r="E26" s="46"/>
      <c r="F26" s="40">
        <v>65</v>
      </c>
      <c r="G26" s="46">
        <v>89</v>
      </c>
      <c r="H26" s="46">
        <v>109</v>
      </c>
      <c r="I26" s="46">
        <v>198</v>
      </c>
    </row>
    <row r="27" spans="1:9" ht="12.95" customHeight="1">
      <c r="A27" s="40">
        <v>16</v>
      </c>
      <c r="B27" s="46">
        <v>62</v>
      </c>
      <c r="C27" s="46">
        <v>61</v>
      </c>
      <c r="D27" s="46">
        <v>123</v>
      </c>
      <c r="E27" s="46"/>
      <c r="F27" s="40">
        <v>66</v>
      </c>
      <c r="G27" s="46">
        <v>85</v>
      </c>
      <c r="H27" s="46">
        <v>104</v>
      </c>
      <c r="I27" s="46">
        <v>189</v>
      </c>
    </row>
    <row r="28" spans="1:9" ht="12.95" customHeight="1">
      <c r="A28" s="40">
        <v>17</v>
      </c>
      <c r="B28" s="46">
        <v>51</v>
      </c>
      <c r="C28" s="46">
        <v>59</v>
      </c>
      <c r="D28" s="46">
        <v>110</v>
      </c>
      <c r="E28" s="46"/>
      <c r="F28" s="40">
        <v>67</v>
      </c>
      <c r="G28" s="46">
        <v>113</v>
      </c>
      <c r="H28" s="46">
        <v>98</v>
      </c>
      <c r="I28" s="46">
        <v>211</v>
      </c>
    </row>
    <row r="29" spans="1:9" ht="12.95" customHeight="1">
      <c r="A29" s="40">
        <v>18</v>
      </c>
      <c r="B29" s="46">
        <v>45</v>
      </c>
      <c r="C29" s="46">
        <v>46</v>
      </c>
      <c r="D29" s="46">
        <v>91</v>
      </c>
      <c r="E29" s="46"/>
      <c r="F29" s="40">
        <v>68</v>
      </c>
      <c r="G29" s="46">
        <v>99</v>
      </c>
      <c r="H29" s="46">
        <v>111</v>
      </c>
      <c r="I29" s="46">
        <v>210</v>
      </c>
    </row>
    <row r="30" spans="1:9" ht="12.95" customHeight="1">
      <c r="A30" s="40">
        <v>19</v>
      </c>
      <c r="B30" s="46">
        <v>77</v>
      </c>
      <c r="C30" s="46">
        <v>55</v>
      </c>
      <c r="D30" s="46">
        <v>132</v>
      </c>
      <c r="E30" s="46"/>
      <c r="F30" s="40">
        <v>69</v>
      </c>
      <c r="G30" s="46">
        <v>88</v>
      </c>
      <c r="H30" s="46">
        <v>113</v>
      </c>
      <c r="I30" s="46">
        <v>201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1339</v>
      </c>
      <c r="C32" s="45">
        <v>1215</v>
      </c>
      <c r="D32" s="45">
        <v>2554</v>
      </c>
      <c r="E32" s="45"/>
      <c r="F32" s="39" t="s">
        <v>112</v>
      </c>
      <c r="G32" s="45">
        <v>977</v>
      </c>
      <c r="H32" s="45">
        <v>1179</v>
      </c>
      <c r="I32" s="45">
        <v>2156</v>
      </c>
    </row>
    <row r="33" spans="1:9" ht="12.95" customHeight="1">
      <c r="A33" s="40">
        <v>20</v>
      </c>
      <c r="B33" s="46">
        <v>64</v>
      </c>
      <c r="C33" s="46">
        <v>57</v>
      </c>
      <c r="D33" s="46">
        <v>121</v>
      </c>
      <c r="E33" s="46"/>
      <c r="F33" s="40">
        <v>70</v>
      </c>
      <c r="G33" s="46">
        <v>82</v>
      </c>
      <c r="H33" s="46">
        <v>113</v>
      </c>
      <c r="I33" s="46">
        <v>195</v>
      </c>
    </row>
    <row r="34" spans="1:9" ht="12.95" customHeight="1">
      <c r="A34" s="40">
        <v>21</v>
      </c>
      <c r="B34" s="46">
        <v>64</v>
      </c>
      <c r="C34" s="46">
        <v>61</v>
      </c>
      <c r="D34" s="46">
        <v>125</v>
      </c>
      <c r="E34" s="46"/>
      <c r="F34" s="40">
        <v>71</v>
      </c>
      <c r="G34" s="46">
        <v>114</v>
      </c>
      <c r="H34" s="46">
        <v>117</v>
      </c>
      <c r="I34" s="46">
        <v>231</v>
      </c>
    </row>
    <row r="35" spans="1:9" ht="12.95" customHeight="1">
      <c r="A35" s="40">
        <v>22</v>
      </c>
      <c r="B35" s="46">
        <v>82</v>
      </c>
      <c r="C35" s="46">
        <v>82</v>
      </c>
      <c r="D35" s="46">
        <v>164</v>
      </c>
      <c r="E35" s="46"/>
      <c r="F35" s="40">
        <v>72</v>
      </c>
      <c r="G35" s="46">
        <v>113</v>
      </c>
      <c r="H35" s="46">
        <v>141</v>
      </c>
      <c r="I35" s="46">
        <v>254</v>
      </c>
    </row>
    <row r="36" spans="1:9" ht="12.95" customHeight="1">
      <c r="A36" s="40">
        <v>23</v>
      </c>
      <c r="B36" s="46">
        <v>114</v>
      </c>
      <c r="C36" s="46">
        <v>107</v>
      </c>
      <c r="D36" s="46">
        <v>221</v>
      </c>
      <c r="E36" s="46"/>
      <c r="F36" s="40">
        <v>73</v>
      </c>
      <c r="G36" s="46">
        <v>111</v>
      </c>
      <c r="H36" s="46">
        <v>120</v>
      </c>
      <c r="I36" s="46">
        <v>231</v>
      </c>
    </row>
    <row r="37" spans="1:9" ht="12.95" customHeight="1">
      <c r="A37" s="40">
        <v>24</v>
      </c>
      <c r="B37" s="46">
        <v>127</v>
      </c>
      <c r="C37" s="46">
        <v>98</v>
      </c>
      <c r="D37" s="46">
        <v>225</v>
      </c>
      <c r="E37" s="46"/>
      <c r="F37" s="40">
        <v>74</v>
      </c>
      <c r="G37" s="46">
        <v>123</v>
      </c>
      <c r="H37" s="46">
        <v>140</v>
      </c>
      <c r="I37" s="46">
        <v>263</v>
      </c>
    </row>
    <row r="38" spans="1:9" ht="12.95" customHeight="1">
      <c r="A38" s="40">
        <v>25</v>
      </c>
      <c r="B38" s="46">
        <v>152</v>
      </c>
      <c r="C38" s="46">
        <v>134</v>
      </c>
      <c r="D38" s="46">
        <v>286</v>
      </c>
      <c r="E38" s="46"/>
      <c r="F38" s="40">
        <v>75</v>
      </c>
      <c r="G38" s="46">
        <v>115</v>
      </c>
      <c r="H38" s="46">
        <v>131</v>
      </c>
      <c r="I38" s="46">
        <v>246</v>
      </c>
    </row>
    <row r="39" spans="1:9" ht="12.95" customHeight="1">
      <c r="A39" s="40">
        <v>26</v>
      </c>
      <c r="B39" s="46">
        <v>149</v>
      </c>
      <c r="C39" s="46">
        <v>149</v>
      </c>
      <c r="D39" s="46">
        <v>298</v>
      </c>
      <c r="E39" s="46"/>
      <c r="F39" s="40">
        <v>76</v>
      </c>
      <c r="G39" s="46">
        <v>92</v>
      </c>
      <c r="H39" s="46">
        <v>128</v>
      </c>
      <c r="I39" s="46">
        <v>220</v>
      </c>
    </row>
    <row r="40" spans="1:9" ht="12.95" customHeight="1">
      <c r="A40" s="40">
        <v>27</v>
      </c>
      <c r="B40" s="46">
        <v>161</v>
      </c>
      <c r="C40" s="46">
        <v>165</v>
      </c>
      <c r="D40" s="46">
        <v>326</v>
      </c>
      <c r="E40" s="46"/>
      <c r="F40" s="40">
        <v>77</v>
      </c>
      <c r="G40" s="46">
        <v>119</v>
      </c>
      <c r="H40" s="46">
        <v>127</v>
      </c>
      <c r="I40" s="46">
        <v>246</v>
      </c>
    </row>
    <row r="41" spans="1:9" ht="12.95" customHeight="1">
      <c r="A41" s="40">
        <v>28</v>
      </c>
      <c r="B41" s="46">
        <v>210</v>
      </c>
      <c r="C41" s="46">
        <v>174</v>
      </c>
      <c r="D41" s="46">
        <v>384</v>
      </c>
      <c r="E41" s="46"/>
      <c r="F41" s="40">
        <v>78</v>
      </c>
      <c r="G41" s="46">
        <v>58</v>
      </c>
      <c r="H41" s="46">
        <v>87</v>
      </c>
      <c r="I41" s="46">
        <v>145</v>
      </c>
    </row>
    <row r="42" spans="1:9" ht="12.95" customHeight="1">
      <c r="A42" s="40">
        <v>29</v>
      </c>
      <c r="B42" s="46">
        <v>216</v>
      </c>
      <c r="C42" s="46">
        <v>188</v>
      </c>
      <c r="D42" s="46">
        <v>404</v>
      </c>
      <c r="E42" s="46"/>
      <c r="F42" s="40">
        <v>79</v>
      </c>
      <c r="G42" s="46">
        <v>50</v>
      </c>
      <c r="H42" s="46">
        <v>75</v>
      </c>
      <c r="I42" s="46">
        <v>125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2303</v>
      </c>
      <c r="C44" s="45">
        <v>1913</v>
      </c>
      <c r="D44" s="45">
        <v>4216</v>
      </c>
      <c r="E44" s="45"/>
      <c r="F44" s="39" t="s">
        <v>114</v>
      </c>
      <c r="G44" s="45">
        <v>431</v>
      </c>
      <c r="H44" s="45">
        <v>648</v>
      </c>
      <c r="I44" s="45">
        <v>1079</v>
      </c>
    </row>
    <row r="45" spans="1:9" ht="12.95" customHeight="1">
      <c r="A45" s="40">
        <v>30</v>
      </c>
      <c r="B45" s="46">
        <v>252</v>
      </c>
      <c r="C45" s="46">
        <v>184</v>
      </c>
      <c r="D45" s="46">
        <v>436</v>
      </c>
      <c r="E45" s="46"/>
      <c r="F45" s="40">
        <v>80</v>
      </c>
      <c r="G45" s="46">
        <v>43</v>
      </c>
      <c r="H45" s="46">
        <v>66</v>
      </c>
      <c r="I45" s="46">
        <v>109</v>
      </c>
    </row>
    <row r="46" spans="1:9" ht="12.95" customHeight="1">
      <c r="A46" s="40">
        <v>31</v>
      </c>
      <c r="B46" s="46">
        <v>239</v>
      </c>
      <c r="C46" s="46">
        <v>200</v>
      </c>
      <c r="D46" s="46">
        <v>439</v>
      </c>
      <c r="E46" s="46"/>
      <c r="F46" s="40">
        <v>81</v>
      </c>
      <c r="G46" s="46">
        <v>59</v>
      </c>
      <c r="H46" s="46">
        <v>97</v>
      </c>
      <c r="I46" s="46">
        <v>156</v>
      </c>
    </row>
    <row r="47" spans="1:9" ht="12.95" customHeight="1">
      <c r="A47" s="40">
        <v>32</v>
      </c>
      <c r="B47" s="46">
        <v>230</v>
      </c>
      <c r="C47" s="46">
        <v>211</v>
      </c>
      <c r="D47" s="46">
        <v>441</v>
      </c>
      <c r="E47" s="46"/>
      <c r="F47" s="40">
        <v>82</v>
      </c>
      <c r="G47" s="46">
        <v>57</v>
      </c>
      <c r="H47" s="46">
        <v>62</v>
      </c>
      <c r="I47" s="46">
        <v>119</v>
      </c>
    </row>
    <row r="48" spans="1:9" ht="12.95" customHeight="1">
      <c r="A48" s="40">
        <v>33</v>
      </c>
      <c r="B48" s="46">
        <v>241</v>
      </c>
      <c r="C48" s="46">
        <v>212</v>
      </c>
      <c r="D48" s="46">
        <v>453</v>
      </c>
      <c r="E48" s="46"/>
      <c r="F48" s="40">
        <v>83</v>
      </c>
      <c r="G48" s="46">
        <v>55</v>
      </c>
      <c r="H48" s="46">
        <v>83</v>
      </c>
      <c r="I48" s="46">
        <v>138</v>
      </c>
    </row>
    <row r="49" spans="1:9" ht="12.95" customHeight="1">
      <c r="A49" s="40">
        <v>34</v>
      </c>
      <c r="B49" s="46">
        <v>245</v>
      </c>
      <c r="C49" s="46">
        <v>189</v>
      </c>
      <c r="D49" s="46">
        <v>434</v>
      </c>
      <c r="E49" s="46"/>
      <c r="F49" s="40">
        <v>84</v>
      </c>
      <c r="G49" s="46">
        <v>68</v>
      </c>
      <c r="H49" s="46">
        <v>81</v>
      </c>
      <c r="I49" s="46">
        <v>149</v>
      </c>
    </row>
    <row r="50" spans="1:9" ht="12.95" customHeight="1">
      <c r="A50" s="40">
        <v>35</v>
      </c>
      <c r="B50" s="46">
        <v>221</v>
      </c>
      <c r="C50" s="46">
        <v>194</v>
      </c>
      <c r="D50" s="46">
        <v>415</v>
      </c>
      <c r="E50" s="46"/>
      <c r="F50" s="40">
        <v>85</v>
      </c>
      <c r="G50" s="46">
        <v>36</v>
      </c>
      <c r="H50" s="46">
        <v>70</v>
      </c>
      <c r="I50" s="46">
        <v>106</v>
      </c>
    </row>
    <row r="51" spans="1:9" ht="12.95" customHeight="1">
      <c r="A51" s="40">
        <v>36</v>
      </c>
      <c r="B51" s="46">
        <v>221</v>
      </c>
      <c r="C51" s="46">
        <v>193</v>
      </c>
      <c r="D51" s="46">
        <v>414</v>
      </c>
      <c r="E51" s="46"/>
      <c r="F51" s="40">
        <v>86</v>
      </c>
      <c r="G51" s="46">
        <v>44</v>
      </c>
      <c r="H51" s="46">
        <v>48</v>
      </c>
      <c r="I51" s="46">
        <v>92</v>
      </c>
    </row>
    <row r="52" spans="1:9" ht="12.95" customHeight="1">
      <c r="A52" s="40">
        <v>37</v>
      </c>
      <c r="B52" s="46">
        <v>213</v>
      </c>
      <c r="C52" s="46">
        <v>184</v>
      </c>
      <c r="D52" s="46">
        <v>397</v>
      </c>
      <c r="E52" s="46"/>
      <c r="F52" s="40">
        <v>87</v>
      </c>
      <c r="G52" s="46">
        <v>25</v>
      </c>
      <c r="H52" s="46">
        <v>42</v>
      </c>
      <c r="I52" s="46">
        <v>67</v>
      </c>
    </row>
    <row r="53" spans="1:9" ht="12.95" customHeight="1">
      <c r="A53" s="40">
        <v>38</v>
      </c>
      <c r="B53" s="46">
        <v>226</v>
      </c>
      <c r="C53" s="46">
        <v>171</v>
      </c>
      <c r="D53" s="46">
        <v>397</v>
      </c>
      <c r="E53" s="46"/>
      <c r="F53" s="40">
        <v>88</v>
      </c>
      <c r="G53" s="46">
        <v>21</v>
      </c>
      <c r="H53" s="46">
        <v>47</v>
      </c>
      <c r="I53" s="46">
        <v>68</v>
      </c>
    </row>
    <row r="54" spans="1:9" ht="12.95" customHeight="1">
      <c r="A54" s="40">
        <v>39</v>
      </c>
      <c r="B54" s="46">
        <v>215</v>
      </c>
      <c r="C54" s="46">
        <v>175</v>
      </c>
      <c r="D54" s="46">
        <v>390</v>
      </c>
      <c r="E54" s="46"/>
      <c r="F54" s="40">
        <v>89</v>
      </c>
      <c r="G54" s="46">
        <v>23</v>
      </c>
      <c r="H54" s="46">
        <v>52</v>
      </c>
      <c r="I54" s="46">
        <v>75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1538</v>
      </c>
      <c r="C56" s="45">
        <v>1322</v>
      </c>
      <c r="D56" s="45">
        <v>2860</v>
      </c>
      <c r="E56" s="45"/>
      <c r="F56" s="39" t="s">
        <v>116</v>
      </c>
      <c r="G56" s="45">
        <v>59</v>
      </c>
      <c r="H56" s="45">
        <v>141</v>
      </c>
      <c r="I56" s="45">
        <v>200</v>
      </c>
    </row>
    <row r="57" spans="1:9" ht="12.95" customHeight="1">
      <c r="A57" s="40">
        <v>40</v>
      </c>
      <c r="B57" s="46">
        <v>170</v>
      </c>
      <c r="C57" s="46">
        <v>148</v>
      </c>
      <c r="D57" s="46">
        <v>318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168</v>
      </c>
      <c r="C58" s="46">
        <v>174</v>
      </c>
      <c r="D58" s="46">
        <v>342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163</v>
      </c>
      <c r="C59" s="46">
        <v>151</v>
      </c>
      <c r="D59" s="46">
        <v>314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161</v>
      </c>
      <c r="C60" s="46">
        <v>148</v>
      </c>
      <c r="D60" s="46">
        <v>309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158</v>
      </c>
      <c r="C61" s="46">
        <v>126</v>
      </c>
      <c r="D61" s="46">
        <v>284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151</v>
      </c>
      <c r="C62" s="46">
        <v>121</v>
      </c>
      <c r="D62" s="46">
        <v>272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160</v>
      </c>
      <c r="C63" s="46">
        <v>116</v>
      </c>
      <c r="D63" s="46">
        <v>276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149</v>
      </c>
      <c r="C64" s="46">
        <v>100</v>
      </c>
      <c r="D64" s="46">
        <v>249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110</v>
      </c>
      <c r="C65" s="46">
        <v>119</v>
      </c>
      <c r="D65" s="46">
        <v>229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148</v>
      </c>
      <c r="C66" s="46">
        <v>119</v>
      </c>
      <c r="D66" s="46">
        <v>267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</sheetData>
  <mergeCells count="2">
    <mergeCell ref="A1:I1"/>
    <mergeCell ref="A3:I3"/>
  </mergeCells>
  <hyperlinks>
    <hyperlink ref="K3" location="Contents!B1" display="Contents!B1" xr:uid="{898757A0-9463-464B-804C-BB3064B8C96A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A3D4-5BB0-4CB7-B178-E74E2A7B48F1}">
  <dimension ref="A1:K68"/>
  <sheetViews>
    <sheetView workbookViewId="0">
      <selection activeCell="K3" sqref="K3"/>
    </sheetView>
  </sheetViews>
  <sheetFormatPr defaultRowHeight="15"/>
  <cols>
    <col min="1" max="1" width="12.7109375" style="38" customWidth="1"/>
    <col min="2" max="4" width="11.7109375" style="41" customWidth="1"/>
    <col min="5" max="5" width="0.5703125" style="41" customWidth="1"/>
    <col min="6" max="6" width="12.7109375" style="38" customWidth="1"/>
    <col min="7" max="9" width="11.7109375" style="41" customWidth="1"/>
    <col min="11" max="11" width="18.28515625" customWidth="1"/>
  </cols>
  <sheetData>
    <row r="1" spans="1:11">
      <c r="A1" s="190" t="s">
        <v>123</v>
      </c>
      <c r="B1" s="190"/>
      <c r="C1" s="190"/>
      <c r="D1" s="190"/>
      <c r="E1" s="190"/>
      <c r="F1" s="190"/>
      <c r="G1" s="190"/>
      <c r="H1" s="190"/>
      <c r="I1" s="190"/>
    </row>
    <row r="2" spans="1:11" ht="6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1">
      <c r="A3" s="191" t="s">
        <v>19</v>
      </c>
      <c r="B3" s="191"/>
      <c r="C3" s="191"/>
      <c r="D3" s="191"/>
      <c r="E3" s="191"/>
      <c r="F3" s="191"/>
      <c r="G3" s="191"/>
      <c r="H3" s="191"/>
      <c r="I3" s="191"/>
      <c r="K3" s="155" t="s">
        <v>207</v>
      </c>
    </row>
    <row r="4" spans="1:11" ht="3" customHeight="1">
      <c r="A4" s="65"/>
      <c r="B4" s="65"/>
      <c r="C4" s="65"/>
      <c r="D4" s="65"/>
      <c r="E4" s="65"/>
      <c r="F4" s="65"/>
      <c r="G4" s="65"/>
      <c r="H4" s="65"/>
      <c r="I4" s="65"/>
    </row>
    <row r="5" spans="1:11" ht="15" customHeight="1">
      <c r="A5" s="53" t="s">
        <v>104</v>
      </c>
      <c r="B5" s="56" t="s">
        <v>100</v>
      </c>
      <c r="C5" s="57" t="s">
        <v>101</v>
      </c>
      <c r="D5" s="56" t="s">
        <v>105</v>
      </c>
      <c r="E5" s="63"/>
      <c r="F5" s="53" t="s">
        <v>104</v>
      </c>
      <c r="G5" s="56" t="s">
        <v>100</v>
      </c>
      <c r="H5" s="57" t="s">
        <v>101</v>
      </c>
      <c r="I5" s="56" t="s">
        <v>102</v>
      </c>
    </row>
    <row r="6" spans="1:11" ht="15" customHeight="1">
      <c r="A6" s="39" t="s">
        <v>105</v>
      </c>
      <c r="B6" s="45">
        <v>2638</v>
      </c>
      <c r="C6" s="45">
        <v>2519</v>
      </c>
      <c r="D6" s="45">
        <v>5157</v>
      </c>
      <c r="E6" s="45"/>
      <c r="F6" s="52"/>
      <c r="G6" s="46"/>
      <c r="H6" s="46"/>
      <c r="I6" s="46"/>
    </row>
    <row r="7" spans="1:11" ht="8.1" customHeight="1">
      <c r="A7" s="39"/>
      <c r="B7" s="45"/>
      <c r="C7" s="45"/>
      <c r="D7" s="45"/>
      <c r="E7" s="45"/>
      <c r="F7" s="52"/>
      <c r="G7" s="46"/>
      <c r="H7" s="46"/>
      <c r="I7" s="46"/>
    </row>
    <row r="8" spans="1:11" ht="12.95" customHeight="1">
      <c r="A8" s="39" t="s">
        <v>106</v>
      </c>
      <c r="B8" s="45">
        <v>165</v>
      </c>
      <c r="C8" s="45">
        <v>142</v>
      </c>
      <c r="D8" s="45">
        <v>307</v>
      </c>
      <c r="E8" s="45"/>
      <c r="F8" s="39" t="s">
        <v>107</v>
      </c>
      <c r="G8" s="45">
        <v>377</v>
      </c>
      <c r="H8" s="45">
        <v>294</v>
      </c>
      <c r="I8" s="45">
        <v>671</v>
      </c>
    </row>
    <row r="9" spans="1:11" ht="12.95" customHeight="1">
      <c r="A9" s="40" t="s">
        <v>108</v>
      </c>
      <c r="B9" s="46">
        <v>18</v>
      </c>
      <c r="C9" s="46">
        <v>8</v>
      </c>
      <c r="D9" s="46">
        <v>26</v>
      </c>
      <c r="E9" s="46"/>
      <c r="F9" s="40">
        <v>50</v>
      </c>
      <c r="G9" s="46">
        <v>39</v>
      </c>
      <c r="H9" s="46">
        <v>32</v>
      </c>
      <c r="I9" s="46">
        <v>71</v>
      </c>
    </row>
    <row r="10" spans="1:11" ht="12.95" customHeight="1">
      <c r="A10" s="40">
        <v>1</v>
      </c>
      <c r="B10" s="46">
        <v>15</v>
      </c>
      <c r="C10" s="46">
        <v>14</v>
      </c>
      <c r="D10" s="46">
        <v>29</v>
      </c>
      <c r="E10" s="46"/>
      <c r="F10" s="40">
        <v>51</v>
      </c>
      <c r="G10" s="46">
        <v>37</v>
      </c>
      <c r="H10" s="46">
        <v>34</v>
      </c>
      <c r="I10" s="46">
        <v>71</v>
      </c>
    </row>
    <row r="11" spans="1:11" ht="12.95" customHeight="1">
      <c r="A11" s="40">
        <v>2</v>
      </c>
      <c r="B11" s="46">
        <v>14</v>
      </c>
      <c r="C11" s="46">
        <v>12</v>
      </c>
      <c r="D11" s="46">
        <v>26</v>
      </c>
      <c r="E11" s="46"/>
      <c r="F11" s="40">
        <v>52</v>
      </c>
      <c r="G11" s="46">
        <v>35</v>
      </c>
      <c r="H11" s="46">
        <v>24</v>
      </c>
      <c r="I11" s="46">
        <v>59</v>
      </c>
    </row>
    <row r="12" spans="1:11" ht="12.95" customHeight="1">
      <c r="A12" s="40">
        <v>3</v>
      </c>
      <c r="B12" s="46">
        <v>16</v>
      </c>
      <c r="C12" s="46">
        <v>16</v>
      </c>
      <c r="D12" s="46">
        <v>32</v>
      </c>
      <c r="E12" s="46"/>
      <c r="F12" s="40">
        <v>53</v>
      </c>
      <c r="G12" s="46">
        <v>30</v>
      </c>
      <c r="H12" s="46">
        <v>23</v>
      </c>
      <c r="I12" s="46">
        <v>53</v>
      </c>
    </row>
    <row r="13" spans="1:11" ht="12.95" customHeight="1">
      <c r="A13" s="40">
        <v>4</v>
      </c>
      <c r="B13" s="46">
        <v>22</v>
      </c>
      <c r="C13" s="46">
        <v>16</v>
      </c>
      <c r="D13" s="46">
        <v>38</v>
      </c>
      <c r="E13" s="46"/>
      <c r="F13" s="40">
        <v>54</v>
      </c>
      <c r="G13" s="46">
        <v>43</v>
      </c>
      <c r="H13" s="46">
        <v>32</v>
      </c>
      <c r="I13" s="46">
        <v>75</v>
      </c>
    </row>
    <row r="14" spans="1:11" ht="12.95" customHeight="1">
      <c r="A14" s="40">
        <v>5</v>
      </c>
      <c r="B14" s="46">
        <v>12</v>
      </c>
      <c r="C14" s="46">
        <v>16</v>
      </c>
      <c r="D14" s="46">
        <v>28</v>
      </c>
      <c r="E14" s="46"/>
      <c r="F14" s="40">
        <v>55</v>
      </c>
      <c r="G14" s="46">
        <v>36</v>
      </c>
      <c r="H14" s="46">
        <v>29</v>
      </c>
      <c r="I14" s="46">
        <v>65</v>
      </c>
    </row>
    <row r="15" spans="1:11" ht="12.95" customHeight="1">
      <c r="A15" s="40">
        <v>6</v>
      </c>
      <c r="B15" s="46">
        <v>23</v>
      </c>
      <c r="C15" s="46">
        <v>13</v>
      </c>
      <c r="D15" s="46">
        <v>36</v>
      </c>
      <c r="E15" s="46"/>
      <c r="F15" s="40">
        <v>56</v>
      </c>
      <c r="G15" s="46">
        <v>43</v>
      </c>
      <c r="H15" s="46">
        <v>36</v>
      </c>
      <c r="I15" s="46">
        <v>79</v>
      </c>
    </row>
    <row r="16" spans="1:11" ht="12.95" customHeight="1">
      <c r="A16" s="40">
        <v>7</v>
      </c>
      <c r="B16" s="46">
        <v>17</v>
      </c>
      <c r="C16" s="46">
        <v>16</v>
      </c>
      <c r="D16" s="46">
        <v>33</v>
      </c>
      <c r="E16" s="46"/>
      <c r="F16" s="40">
        <v>57</v>
      </c>
      <c r="G16" s="46">
        <v>48</v>
      </c>
      <c r="H16" s="46">
        <v>24</v>
      </c>
      <c r="I16" s="46">
        <v>72</v>
      </c>
    </row>
    <row r="17" spans="1:9" ht="12.95" customHeight="1">
      <c r="A17" s="40">
        <v>8</v>
      </c>
      <c r="B17" s="46">
        <v>17</v>
      </c>
      <c r="C17" s="46">
        <v>15</v>
      </c>
      <c r="D17" s="46">
        <v>32</v>
      </c>
      <c r="E17" s="46"/>
      <c r="F17" s="40">
        <v>58</v>
      </c>
      <c r="G17" s="46">
        <v>26</v>
      </c>
      <c r="H17" s="46">
        <v>32</v>
      </c>
      <c r="I17" s="46">
        <v>58</v>
      </c>
    </row>
    <row r="18" spans="1:9" ht="12.95" customHeight="1">
      <c r="A18" s="40">
        <v>9</v>
      </c>
      <c r="B18" s="46">
        <v>11</v>
      </c>
      <c r="C18" s="46">
        <v>16</v>
      </c>
      <c r="D18" s="46">
        <v>27</v>
      </c>
      <c r="E18" s="46"/>
      <c r="F18" s="40">
        <v>59</v>
      </c>
      <c r="G18" s="46">
        <v>40</v>
      </c>
      <c r="H18" s="46">
        <v>28</v>
      </c>
      <c r="I18" s="46">
        <v>68</v>
      </c>
    </row>
    <row r="19" spans="1:9" ht="8.1" customHeight="1">
      <c r="A19" s="40"/>
      <c r="B19" s="46"/>
      <c r="C19" s="46"/>
      <c r="D19" s="46"/>
      <c r="E19" s="46"/>
      <c r="F19" s="40"/>
      <c r="G19" s="46"/>
      <c r="H19" s="46"/>
      <c r="I19" s="46"/>
    </row>
    <row r="20" spans="1:9" ht="12.95" customHeight="1">
      <c r="A20" s="42" t="s">
        <v>109</v>
      </c>
      <c r="B20" s="45">
        <v>220</v>
      </c>
      <c r="C20" s="45">
        <v>188</v>
      </c>
      <c r="D20" s="45">
        <v>408</v>
      </c>
      <c r="E20" s="45"/>
      <c r="F20" s="39" t="s">
        <v>110</v>
      </c>
      <c r="G20" s="45">
        <v>381</v>
      </c>
      <c r="H20" s="45">
        <v>367</v>
      </c>
      <c r="I20" s="45">
        <v>748</v>
      </c>
    </row>
    <row r="21" spans="1:9" ht="12.95" customHeight="1">
      <c r="A21" s="40">
        <v>10</v>
      </c>
      <c r="B21" s="46">
        <v>22</v>
      </c>
      <c r="C21" s="46">
        <v>14</v>
      </c>
      <c r="D21" s="46">
        <v>36</v>
      </c>
      <c r="E21" s="46"/>
      <c r="F21" s="40">
        <v>60</v>
      </c>
      <c r="G21" s="46">
        <v>30</v>
      </c>
      <c r="H21" s="46">
        <v>34</v>
      </c>
      <c r="I21" s="46">
        <v>64</v>
      </c>
    </row>
    <row r="22" spans="1:9" ht="12.95" customHeight="1">
      <c r="A22" s="40">
        <v>11</v>
      </c>
      <c r="B22" s="46">
        <v>15</v>
      </c>
      <c r="C22" s="46">
        <v>16</v>
      </c>
      <c r="D22" s="46">
        <v>31</v>
      </c>
      <c r="E22" s="46"/>
      <c r="F22" s="40">
        <v>61</v>
      </c>
      <c r="G22" s="46">
        <v>51</v>
      </c>
      <c r="H22" s="46">
        <v>35</v>
      </c>
      <c r="I22" s="46">
        <v>86</v>
      </c>
    </row>
    <row r="23" spans="1:9" ht="12.95" customHeight="1">
      <c r="A23" s="40">
        <v>12</v>
      </c>
      <c r="B23" s="46">
        <v>17</v>
      </c>
      <c r="C23" s="46">
        <v>18</v>
      </c>
      <c r="D23" s="46">
        <v>35</v>
      </c>
      <c r="E23" s="46"/>
      <c r="F23" s="40">
        <v>62</v>
      </c>
      <c r="G23" s="46">
        <v>44</v>
      </c>
      <c r="H23" s="46">
        <v>38</v>
      </c>
      <c r="I23" s="46">
        <v>82</v>
      </c>
    </row>
    <row r="24" spans="1:9" ht="12.95" customHeight="1">
      <c r="A24" s="40">
        <v>13</v>
      </c>
      <c r="B24" s="46">
        <v>20</v>
      </c>
      <c r="C24" s="46">
        <v>19</v>
      </c>
      <c r="D24" s="46">
        <v>39</v>
      </c>
      <c r="E24" s="46"/>
      <c r="F24" s="40">
        <v>63</v>
      </c>
      <c r="G24" s="46">
        <v>40</v>
      </c>
      <c r="H24" s="46">
        <v>37</v>
      </c>
      <c r="I24" s="46">
        <v>77</v>
      </c>
    </row>
    <row r="25" spans="1:9" ht="12.95" customHeight="1">
      <c r="A25" s="40">
        <v>14</v>
      </c>
      <c r="B25" s="46">
        <v>23</v>
      </c>
      <c r="C25" s="46">
        <v>25</v>
      </c>
      <c r="D25" s="46">
        <v>48</v>
      </c>
      <c r="E25" s="46"/>
      <c r="F25" s="40">
        <v>64</v>
      </c>
      <c r="G25" s="46">
        <v>44</v>
      </c>
      <c r="H25" s="46">
        <v>44</v>
      </c>
      <c r="I25" s="46">
        <v>88</v>
      </c>
    </row>
    <row r="26" spans="1:9" ht="12.95" customHeight="1">
      <c r="A26" s="40">
        <v>15</v>
      </c>
      <c r="B26" s="46">
        <v>25</v>
      </c>
      <c r="C26" s="46">
        <v>19</v>
      </c>
      <c r="D26" s="46">
        <v>44</v>
      </c>
      <c r="E26" s="46"/>
      <c r="F26" s="40">
        <v>65</v>
      </c>
      <c r="G26" s="46">
        <v>34</v>
      </c>
      <c r="H26" s="46">
        <v>41</v>
      </c>
      <c r="I26" s="46">
        <v>75</v>
      </c>
    </row>
    <row r="27" spans="1:9" ht="12.95" customHeight="1">
      <c r="A27" s="40">
        <v>16</v>
      </c>
      <c r="B27" s="46">
        <v>26</v>
      </c>
      <c r="C27" s="46">
        <v>20</v>
      </c>
      <c r="D27" s="46">
        <v>46</v>
      </c>
      <c r="E27" s="46"/>
      <c r="F27" s="40">
        <v>66</v>
      </c>
      <c r="G27" s="46">
        <v>33</v>
      </c>
      <c r="H27" s="46">
        <v>34</v>
      </c>
      <c r="I27" s="46">
        <v>67</v>
      </c>
    </row>
    <row r="28" spans="1:9" ht="12.95" customHeight="1">
      <c r="A28" s="40">
        <v>17</v>
      </c>
      <c r="B28" s="46">
        <v>25</v>
      </c>
      <c r="C28" s="46">
        <v>20</v>
      </c>
      <c r="D28" s="46">
        <v>45</v>
      </c>
      <c r="E28" s="46"/>
      <c r="F28" s="40">
        <v>67</v>
      </c>
      <c r="G28" s="46">
        <v>33</v>
      </c>
      <c r="H28" s="46">
        <v>43</v>
      </c>
      <c r="I28" s="46">
        <v>76</v>
      </c>
    </row>
    <row r="29" spans="1:9" ht="12.95" customHeight="1">
      <c r="A29" s="40">
        <v>18</v>
      </c>
      <c r="B29" s="46">
        <v>18</v>
      </c>
      <c r="C29" s="46">
        <v>16</v>
      </c>
      <c r="D29" s="46">
        <v>34</v>
      </c>
      <c r="E29" s="46"/>
      <c r="F29" s="40">
        <v>68</v>
      </c>
      <c r="G29" s="46">
        <v>35</v>
      </c>
      <c r="H29" s="46">
        <v>31</v>
      </c>
      <c r="I29" s="46">
        <v>66</v>
      </c>
    </row>
    <row r="30" spans="1:9" ht="12.95" customHeight="1">
      <c r="A30" s="40">
        <v>19</v>
      </c>
      <c r="B30" s="46">
        <v>29</v>
      </c>
      <c r="C30" s="46">
        <v>21</v>
      </c>
      <c r="D30" s="46">
        <v>50</v>
      </c>
      <c r="E30" s="46"/>
      <c r="F30" s="40">
        <v>69</v>
      </c>
      <c r="G30" s="46">
        <v>37</v>
      </c>
      <c r="H30" s="46">
        <v>30</v>
      </c>
      <c r="I30" s="46">
        <v>67</v>
      </c>
    </row>
    <row r="31" spans="1:9" ht="8.1" customHeight="1">
      <c r="A31" s="40"/>
      <c r="B31" s="46"/>
      <c r="C31" s="46"/>
      <c r="D31" s="46"/>
      <c r="E31" s="46"/>
      <c r="F31" s="40"/>
      <c r="G31" s="46"/>
      <c r="H31" s="46"/>
      <c r="I31" s="46"/>
    </row>
    <row r="32" spans="1:9" ht="12.95" customHeight="1">
      <c r="A32" s="42" t="s">
        <v>111</v>
      </c>
      <c r="B32" s="45">
        <v>309</v>
      </c>
      <c r="C32" s="45">
        <v>273</v>
      </c>
      <c r="D32" s="45">
        <v>582</v>
      </c>
      <c r="E32" s="45"/>
      <c r="F32" s="39" t="s">
        <v>112</v>
      </c>
      <c r="G32" s="45">
        <v>293</v>
      </c>
      <c r="H32" s="45">
        <v>384</v>
      </c>
      <c r="I32" s="45">
        <v>677</v>
      </c>
    </row>
    <row r="33" spans="1:9" ht="12.95" customHeight="1">
      <c r="A33" s="40">
        <v>20</v>
      </c>
      <c r="B33" s="46">
        <v>25</v>
      </c>
      <c r="C33" s="46">
        <v>15</v>
      </c>
      <c r="D33" s="46">
        <v>40</v>
      </c>
      <c r="E33" s="46"/>
      <c r="F33" s="40">
        <v>70</v>
      </c>
      <c r="G33" s="46">
        <v>32</v>
      </c>
      <c r="H33" s="46">
        <v>33</v>
      </c>
      <c r="I33" s="46">
        <v>65</v>
      </c>
    </row>
    <row r="34" spans="1:9" ht="12.95" customHeight="1">
      <c r="A34" s="40">
        <v>21</v>
      </c>
      <c r="B34" s="46">
        <v>35</v>
      </c>
      <c r="C34" s="46">
        <v>20</v>
      </c>
      <c r="D34" s="46">
        <v>55</v>
      </c>
      <c r="E34" s="46"/>
      <c r="F34" s="40">
        <v>71</v>
      </c>
      <c r="G34" s="46">
        <v>36</v>
      </c>
      <c r="H34" s="46">
        <v>30</v>
      </c>
      <c r="I34" s="46">
        <v>66</v>
      </c>
    </row>
    <row r="35" spans="1:9" ht="12.95" customHeight="1">
      <c r="A35" s="40">
        <v>22</v>
      </c>
      <c r="B35" s="46">
        <v>27</v>
      </c>
      <c r="C35" s="46">
        <v>23</v>
      </c>
      <c r="D35" s="46">
        <v>50</v>
      </c>
      <c r="E35" s="46"/>
      <c r="F35" s="40">
        <v>72</v>
      </c>
      <c r="G35" s="46">
        <v>30</v>
      </c>
      <c r="H35" s="46">
        <v>33</v>
      </c>
      <c r="I35" s="46">
        <v>63</v>
      </c>
    </row>
    <row r="36" spans="1:9" ht="12.95" customHeight="1">
      <c r="A36" s="40">
        <v>23</v>
      </c>
      <c r="B36" s="46">
        <v>18</v>
      </c>
      <c r="C36" s="46">
        <v>19</v>
      </c>
      <c r="D36" s="46">
        <v>37</v>
      </c>
      <c r="E36" s="46"/>
      <c r="F36" s="40">
        <v>73</v>
      </c>
      <c r="G36" s="46">
        <v>43</v>
      </c>
      <c r="H36" s="46">
        <v>48</v>
      </c>
      <c r="I36" s="46">
        <v>91</v>
      </c>
    </row>
    <row r="37" spans="1:9" ht="12.95" customHeight="1">
      <c r="A37" s="40">
        <v>24</v>
      </c>
      <c r="B37" s="46">
        <v>28</v>
      </c>
      <c r="C37" s="46">
        <v>26</v>
      </c>
      <c r="D37" s="46">
        <v>54</v>
      </c>
      <c r="E37" s="46"/>
      <c r="F37" s="40">
        <v>74</v>
      </c>
      <c r="G37" s="46">
        <v>30</v>
      </c>
      <c r="H37" s="46">
        <v>57</v>
      </c>
      <c r="I37" s="46">
        <v>87</v>
      </c>
    </row>
    <row r="38" spans="1:9" ht="12.95" customHeight="1">
      <c r="A38" s="40">
        <v>25</v>
      </c>
      <c r="B38" s="46">
        <v>25</v>
      </c>
      <c r="C38" s="46">
        <v>24</v>
      </c>
      <c r="D38" s="46">
        <v>49</v>
      </c>
      <c r="E38" s="46"/>
      <c r="F38" s="40">
        <v>75</v>
      </c>
      <c r="G38" s="46">
        <v>30</v>
      </c>
      <c r="H38" s="46">
        <v>36</v>
      </c>
      <c r="I38" s="46">
        <v>66</v>
      </c>
    </row>
    <row r="39" spans="1:9" ht="12.95" customHeight="1">
      <c r="A39" s="40">
        <v>26</v>
      </c>
      <c r="B39" s="46">
        <v>41</v>
      </c>
      <c r="C39" s="46">
        <v>37</v>
      </c>
      <c r="D39" s="46">
        <v>78</v>
      </c>
      <c r="E39" s="46"/>
      <c r="F39" s="40">
        <v>76</v>
      </c>
      <c r="G39" s="46">
        <v>26</v>
      </c>
      <c r="H39" s="46">
        <v>38</v>
      </c>
      <c r="I39" s="46">
        <v>64</v>
      </c>
    </row>
    <row r="40" spans="1:9" ht="12.95" customHeight="1">
      <c r="A40" s="40">
        <v>27</v>
      </c>
      <c r="B40" s="46">
        <v>24</v>
      </c>
      <c r="C40" s="46">
        <v>36</v>
      </c>
      <c r="D40" s="46">
        <v>60</v>
      </c>
      <c r="E40" s="46"/>
      <c r="F40" s="40">
        <v>77</v>
      </c>
      <c r="G40" s="46">
        <v>39</v>
      </c>
      <c r="H40" s="46">
        <v>59</v>
      </c>
      <c r="I40" s="46">
        <v>98</v>
      </c>
    </row>
    <row r="41" spans="1:9" ht="12.95" customHeight="1">
      <c r="A41" s="40">
        <v>28</v>
      </c>
      <c r="B41" s="46">
        <v>43</v>
      </c>
      <c r="C41" s="46">
        <v>40</v>
      </c>
      <c r="D41" s="46">
        <v>83</v>
      </c>
      <c r="E41" s="46"/>
      <c r="F41" s="40">
        <v>78</v>
      </c>
      <c r="G41" s="46">
        <v>14</v>
      </c>
      <c r="H41" s="46">
        <v>33</v>
      </c>
      <c r="I41" s="46">
        <v>47</v>
      </c>
    </row>
    <row r="42" spans="1:9" ht="12.95" customHeight="1">
      <c r="A42" s="40">
        <v>29</v>
      </c>
      <c r="B42" s="46">
        <v>43</v>
      </c>
      <c r="C42" s="46">
        <v>33</v>
      </c>
      <c r="D42" s="46">
        <v>76</v>
      </c>
      <c r="E42" s="46"/>
      <c r="F42" s="40">
        <v>79</v>
      </c>
      <c r="G42" s="46">
        <v>13</v>
      </c>
      <c r="H42" s="46">
        <v>17</v>
      </c>
      <c r="I42" s="46">
        <v>30</v>
      </c>
    </row>
    <row r="43" spans="1:9" ht="8.1" customHeight="1">
      <c r="A43" s="40"/>
      <c r="B43" s="46"/>
      <c r="C43" s="46"/>
      <c r="D43" s="46"/>
      <c r="E43" s="46"/>
      <c r="F43" s="40"/>
      <c r="G43" s="46"/>
      <c r="H43" s="46"/>
      <c r="I43" s="46"/>
    </row>
    <row r="44" spans="1:9" ht="12.95" customHeight="1">
      <c r="A44" s="39" t="s">
        <v>113</v>
      </c>
      <c r="B44" s="45">
        <v>381</v>
      </c>
      <c r="C44" s="45">
        <v>320</v>
      </c>
      <c r="D44" s="45">
        <v>701</v>
      </c>
      <c r="E44" s="45"/>
      <c r="F44" s="39" t="s">
        <v>114</v>
      </c>
      <c r="G44" s="45">
        <v>107</v>
      </c>
      <c r="H44" s="45">
        <v>203</v>
      </c>
      <c r="I44" s="45">
        <v>310</v>
      </c>
    </row>
    <row r="45" spans="1:9" ht="12.95" customHeight="1">
      <c r="A45" s="40">
        <v>30</v>
      </c>
      <c r="B45" s="46">
        <v>54</v>
      </c>
      <c r="C45" s="46">
        <v>42</v>
      </c>
      <c r="D45" s="46">
        <v>96</v>
      </c>
      <c r="E45" s="46"/>
      <c r="F45" s="40">
        <v>80</v>
      </c>
      <c r="G45" s="46">
        <v>21</v>
      </c>
      <c r="H45" s="46">
        <v>24</v>
      </c>
      <c r="I45" s="46">
        <v>45</v>
      </c>
    </row>
    <row r="46" spans="1:9" ht="12.95" customHeight="1">
      <c r="A46" s="40">
        <v>31</v>
      </c>
      <c r="B46" s="46">
        <v>33</v>
      </c>
      <c r="C46" s="46">
        <v>38</v>
      </c>
      <c r="D46" s="46">
        <v>71</v>
      </c>
      <c r="E46" s="46"/>
      <c r="F46" s="40">
        <v>81</v>
      </c>
      <c r="G46" s="46">
        <v>13</v>
      </c>
      <c r="H46" s="46">
        <v>22</v>
      </c>
      <c r="I46" s="46">
        <v>35</v>
      </c>
    </row>
    <row r="47" spans="1:9" ht="12.95" customHeight="1">
      <c r="A47" s="40">
        <v>32</v>
      </c>
      <c r="B47" s="46">
        <v>31</v>
      </c>
      <c r="C47" s="46">
        <v>22</v>
      </c>
      <c r="D47" s="46">
        <v>53</v>
      </c>
      <c r="E47" s="46"/>
      <c r="F47" s="40">
        <v>82</v>
      </c>
      <c r="G47" s="46">
        <v>8</v>
      </c>
      <c r="H47" s="46">
        <v>24</v>
      </c>
      <c r="I47" s="46">
        <v>32</v>
      </c>
    </row>
    <row r="48" spans="1:9" ht="12.95" customHeight="1">
      <c r="A48" s="40">
        <v>33</v>
      </c>
      <c r="B48" s="46">
        <v>44</v>
      </c>
      <c r="C48" s="46">
        <v>33</v>
      </c>
      <c r="D48" s="46">
        <v>77</v>
      </c>
      <c r="E48" s="46"/>
      <c r="F48" s="40">
        <v>83</v>
      </c>
      <c r="G48" s="46">
        <v>15</v>
      </c>
      <c r="H48" s="46">
        <v>35</v>
      </c>
      <c r="I48" s="46">
        <v>50</v>
      </c>
    </row>
    <row r="49" spans="1:9" ht="12.95" customHeight="1">
      <c r="A49" s="40">
        <v>34</v>
      </c>
      <c r="B49" s="46">
        <v>35</v>
      </c>
      <c r="C49" s="46">
        <v>32</v>
      </c>
      <c r="D49" s="46">
        <v>67</v>
      </c>
      <c r="E49" s="46"/>
      <c r="F49" s="40">
        <v>84</v>
      </c>
      <c r="G49" s="46">
        <v>17</v>
      </c>
      <c r="H49" s="46">
        <v>24</v>
      </c>
      <c r="I49" s="46">
        <v>41</v>
      </c>
    </row>
    <row r="50" spans="1:9" ht="12.95" customHeight="1">
      <c r="A50" s="40">
        <v>35</v>
      </c>
      <c r="B50" s="46">
        <v>35</v>
      </c>
      <c r="C50" s="46">
        <v>28</v>
      </c>
      <c r="D50" s="46">
        <v>63</v>
      </c>
      <c r="E50" s="46"/>
      <c r="F50" s="40">
        <v>85</v>
      </c>
      <c r="G50" s="46">
        <v>6</v>
      </c>
      <c r="H50" s="46">
        <v>20</v>
      </c>
      <c r="I50" s="46">
        <v>26</v>
      </c>
    </row>
    <row r="51" spans="1:9" ht="12.95" customHeight="1">
      <c r="A51" s="40">
        <v>36</v>
      </c>
      <c r="B51" s="46">
        <v>43</v>
      </c>
      <c r="C51" s="46">
        <v>28</v>
      </c>
      <c r="D51" s="46">
        <v>71</v>
      </c>
      <c r="E51" s="46"/>
      <c r="F51" s="40">
        <v>86</v>
      </c>
      <c r="G51" s="46">
        <v>11</v>
      </c>
      <c r="H51" s="46">
        <v>15</v>
      </c>
      <c r="I51" s="46">
        <v>26</v>
      </c>
    </row>
    <row r="52" spans="1:9" ht="12.95" customHeight="1">
      <c r="A52" s="40">
        <v>37</v>
      </c>
      <c r="B52" s="46">
        <v>39</v>
      </c>
      <c r="C52" s="46">
        <v>31</v>
      </c>
      <c r="D52" s="46">
        <v>70</v>
      </c>
      <c r="E52" s="46"/>
      <c r="F52" s="40">
        <v>87</v>
      </c>
      <c r="G52" s="46">
        <v>7</v>
      </c>
      <c r="H52" s="46">
        <v>16</v>
      </c>
      <c r="I52" s="46">
        <v>23</v>
      </c>
    </row>
    <row r="53" spans="1:9" ht="12.95" customHeight="1">
      <c r="A53" s="40">
        <v>38</v>
      </c>
      <c r="B53" s="46">
        <v>33</v>
      </c>
      <c r="C53" s="46">
        <v>31</v>
      </c>
      <c r="D53" s="46">
        <v>64</v>
      </c>
      <c r="E53" s="46"/>
      <c r="F53" s="40">
        <v>88</v>
      </c>
      <c r="G53" s="46">
        <v>6</v>
      </c>
      <c r="H53" s="46">
        <v>16</v>
      </c>
      <c r="I53" s="46">
        <v>22</v>
      </c>
    </row>
    <row r="54" spans="1:9" ht="12.95" customHeight="1">
      <c r="A54" s="40">
        <v>39</v>
      </c>
      <c r="B54" s="46">
        <v>34</v>
      </c>
      <c r="C54" s="46">
        <v>35</v>
      </c>
      <c r="D54" s="46">
        <v>69</v>
      </c>
      <c r="E54" s="46"/>
      <c r="F54" s="40">
        <v>89</v>
      </c>
      <c r="G54" s="46">
        <v>3</v>
      </c>
      <c r="H54" s="46">
        <v>7</v>
      </c>
      <c r="I54" s="46">
        <v>10</v>
      </c>
    </row>
    <row r="55" spans="1:9" ht="8.1" customHeight="1">
      <c r="A55" s="40"/>
      <c r="B55" s="46"/>
      <c r="C55" s="46"/>
      <c r="D55" s="46"/>
      <c r="E55" s="46"/>
      <c r="F55" s="40"/>
      <c r="G55" s="46"/>
      <c r="H55" s="46"/>
      <c r="I55" s="46"/>
    </row>
    <row r="56" spans="1:9" ht="12.95" customHeight="1">
      <c r="A56" s="39" t="s">
        <v>115</v>
      </c>
      <c r="B56" s="45">
        <v>392</v>
      </c>
      <c r="C56" s="45">
        <v>311</v>
      </c>
      <c r="D56" s="45">
        <v>703</v>
      </c>
      <c r="E56" s="45"/>
      <c r="F56" s="39" t="s">
        <v>116</v>
      </c>
      <c r="G56" s="45">
        <v>13</v>
      </c>
      <c r="H56" s="45">
        <v>37</v>
      </c>
      <c r="I56" s="45">
        <v>50</v>
      </c>
    </row>
    <row r="57" spans="1:9" ht="12.95" customHeight="1">
      <c r="A57" s="40">
        <v>40</v>
      </c>
      <c r="B57" s="46">
        <v>34</v>
      </c>
      <c r="C57" s="46">
        <v>27</v>
      </c>
      <c r="D57" s="46">
        <v>61</v>
      </c>
      <c r="E57" s="46"/>
      <c r="F57" s="40"/>
      <c r="G57" s="44"/>
      <c r="H57" s="44"/>
      <c r="I57" s="44"/>
    </row>
    <row r="58" spans="1:9" ht="12.95" customHeight="1">
      <c r="A58" s="40">
        <v>41</v>
      </c>
      <c r="B58" s="46">
        <v>35</v>
      </c>
      <c r="C58" s="46">
        <v>45</v>
      </c>
      <c r="D58" s="46">
        <v>80</v>
      </c>
      <c r="E58" s="46"/>
      <c r="F58" s="40"/>
      <c r="G58" s="44"/>
      <c r="H58" s="44"/>
      <c r="I58" s="44"/>
    </row>
    <row r="59" spans="1:9" ht="12.95" customHeight="1">
      <c r="A59" s="40">
        <v>42</v>
      </c>
      <c r="B59" s="46">
        <v>41</v>
      </c>
      <c r="C59" s="46">
        <v>35</v>
      </c>
      <c r="D59" s="46">
        <v>76</v>
      </c>
      <c r="E59" s="46"/>
      <c r="F59" s="40"/>
      <c r="G59" s="44"/>
      <c r="H59" s="44"/>
      <c r="I59" s="44"/>
    </row>
    <row r="60" spans="1:9" ht="12.95" customHeight="1">
      <c r="A60" s="40">
        <v>43</v>
      </c>
      <c r="B60" s="46">
        <v>42</v>
      </c>
      <c r="C60" s="46">
        <v>21</v>
      </c>
      <c r="D60" s="46">
        <v>63</v>
      </c>
      <c r="E60" s="46"/>
      <c r="F60" s="40"/>
      <c r="G60" s="44"/>
      <c r="H60" s="44"/>
      <c r="I60" s="44"/>
    </row>
    <row r="61" spans="1:9" ht="12.95" customHeight="1">
      <c r="A61" s="40">
        <v>44</v>
      </c>
      <c r="B61" s="46">
        <v>51</v>
      </c>
      <c r="C61" s="46">
        <v>38</v>
      </c>
      <c r="D61" s="46">
        <v>89</v>
      </c>
      <c r="E61" s="46"/>
      <c r="F61" s="40"/>
      <c r="G61" s="44"/>
      <c r="H61" s="44"/>
      <c r="I61" s="44"/>
    </row>
    <row r="62" spans="1:9" ht="12.95" customHeight="1">
      <c r="A62" s="40">
        <v>45</v>
      </c>
      <c r="B62" s="46">
        <v>34</v>
      </c>
      <c r="C62" s="46">
        <v>34</v>
      </c>
      <c r="D62" s="46">
        <v>68</v>
      </c>
      <c r="E62" s="46"/>
      <c r="F62" s="40"/>
      <c r="G62" s="44"/>
      <c r="H62" s="44"/>
      <c r="I62" s="44"/>
    </row>
    <row r="63" spans="1:9" ht="12.95" customHeight="1">
      <c r="A63" s="40">
        <v>46</v>
      </c>
      <c r="B63" s="46">
        <v>52</v>
      </c>
      <c r="C63" s="46">
        <v>22</v>
      </c>
      <c r="D63" s="46">
        <v>74</v>
      </c>
      <c r="E63" s="46"/>
      <c r="F63" s="40"/>
      <c r="G63" s="44"/>
      <c r="H63" s="44"/>
      <c r="I63" s="44"/>
    </row>
    <row r="64" spans="1:9" ht="12.95" customHeight="1">
      <c r="A64" s="40">
        <v>47</v>
      </c>
      <c r="B64" s="46">
        <v>40</v>
      </c>
      <c r="C64" s="46">
        <v>28</v>
      </c>
      <c r="D64" s="46">
        <v>68</v>
      </c>
      <c r="E64" s="46"/>
      <c r="F64" s="40"/>
      <c r="G64" s="44"/>
      <c r="H64" s="44"/>
      <c r="I64" s="44"/>
    </row>
    <row r="65" spans="1:9" ht="12.95" customHeight="1">
      <c r="A65" s="40">
        <v>48</v>
      </c>
      <c r="B65" s="46">
        <v>28</v>
      </c>
      <c r="C65" s="46">
        <v>33</v>
      </c>
      <c r="D65" s="46">
        <v>61</v>
      </c>
      <c r="E65" s="46"/>
      <c r="F65" s="40"/>
      <c r="G65" s="44"/>
      <c r="H65" s="44"/>
      <c r="I65" s="44"/>
    </row>
    <row r="66" spans="1:9" ht="12.95" customHeight="1">
      <c r="A66" s="40">
        <v>49</v>
      </c>
      <c r="B66" s="46">
        <v>35</v>
      </c>
      <c r="C66" s="46">
        <v>28</v>
      </c>
      <c r="D66" s="46">
        <v>63</v>
      </c>
      <c r="E66" s="46"/>
      <c r="F66" s="40"/>
      <c r="G66" s="44"/>
      <c r="H66" s="44"/>
      <c r="I66" s="44"/>
    </row>
    <row r="67" spans="1:9" ht="5.0999999999999996" customHeight="1" thickBot="1">
      <c r="A67" s="64"/>
      <c r="B67" s="64"/>
      <c r="C67" s="64"/>
      <c r="D67" s="64"/>
      <c r="E67" s="64"/>
      <c r="F67" s="64"/>
      <c r="G67" s="64"/>
      <c r="H67" s="64"/>
      <c r="I67" s="64"/>
    </row>
    <row r="68" spans="1:9" ht="11.25" customHeight="1"/>
  </sheetData>
  <mergeCells count="2">
    <mergeCell ref="A1:I1"/>
    <mergeCell ref="A3:I3"/>
  </mergeCells>
  <hyperlinks>
    <hyperlink ref="K3" location="Contents!B1" display="Contents!B1" xr:uid="{C20E4021-3EFD-42A4-8F23-8C1F40056679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6FCA-B04C-486D-80E8-8DF039BE6F35}">
  <dimension ref="A1:K33"/>
  <sheetViews>
    <sheetView workbookViewId="0">
      <selection activeCell="K3" sqref="K3"/>
    </sheetView>
  </sheetViews>
  <sheetFormatPr defaultColWidth="9.140625" defaultRowHeight="15"/>
  <cols>
    <col min="1" max="1" width="28" style="67" customWidth="1"/>
    <col min="2" max="2" width="19.42578125" style="68" customWidth="1"/>
    <col min="3" max="3" width="19.42578125" style="67" customWidth="1"/>
    <col min="4" max="4" width="0.5703125" style="67" customWidth="1"/>
    <col min="5" max="5" width="19.42578125" style="68" customWidth="1"/>
    <col min="6" max="6" width="19.42578125" style="67" customWidth="1"/>
    <col min="7" max="7" width="0.5703125" style="67" customWidth="1"/>
    <col min="8" max="8" width="19.42578125" style="68" customWidth="1"/>
    <col min="9" max="9" width="19.42578125" style="67" customWidth="1"/>
    <col min="10" max="10" width="9.140625" style="67"/>
    <col min="11" max="11" width="18.28515625" customWidth="1"/>
    <col min="12" max="16384" width="9.140625" style="67"/>
  </cols>
  <sheetData>
    <row r="1" spans="1:11">
      <c r="A1" s="193" t="s">
        <v>234</v>
      </c>
      <c r="B1" s="193"/>
      <c r="C1" s="193"/>
      <c r="D1" s="193"/>
      <c r="E1" s="193"/>
      <c r="F1" s="193"/>
      <c r="G1" s="193"/>
      <c r="H1" s="193"/>
      <c r="I1" s="193"/>
    </row>
    <row r="3" spans="1:11" s="66" customFormat="1">
      <c r="A3" s="72"/>
      <c r="B3" s="194" t="s">
        <v>100</v>
      </c>
      <c r="C3" s="194"/>
      <c r="D3" s="77"/>
      <c r="E3" s="194" t="s">
        <v>101</v>
      </c>
      <c r="F3" s="194"/>
      <c r="G3" s="77"/>
      <c r="H3" s="194" t="s">
        <v>102</v>
      </c>
      <c r="I3" s="194"/>
      <c r="K3" s="155" t="s">
        <v>207</v>
      </c>
    </row>
    <row r="4" spans="1:11" s="66" customFormat="1">
      <c r="A4" s="172" t="s">
        <v>232</v>
      </c>
      <c r="B4" s="75" t="s">
        <v>124</v>
      </c>
      <c r="C4" s="76" t="s">
        <v>125</v>
      </c>
      <c r="D4" s="77"/>
      <c r="E4" s="75" t="s">
        <v>124</v>
      </c>
      <c r="F4" s="76" t="s">
        <v>125</v>
      </c>
      <c r="G4" s="77"/>
      <c r="H4" s="75" t="s">
        <v>124</v>
      </c>
      <c r="I4" s="76" t="s">
        <v>125</v>
      </c>
      <c r="K4"/>
    </row>
    <row r="5" spans="1:11" s="66" customFormat="1" ht="3" customHeight="1">
      <c r="A5" s="78"/>
      <c r="B5" s="79"/>
      <c r="C5" s="77"/>
      <c r="D5" s="77"/>
      <c r="E5" s="79"/>
      <c r="F5" s="77"/>
      <c r="G5" s="77"/>
      <c r="H5" s="79"/>
      <c r="I5" s="77"/>
      <c r="K5"/>
    </row>
    <row r="6" spans="1:11" s="66" customFormat="1">
      <c r="A6" s="80"/>
      <c r="B6" s="192" t="s">
        <v>126</v>
      </c>
      <c r="C6" s="192"/>
      <c r="D6" s="192"/>
      <c r="E6" s="192"/>
      <c r="F6" s="192"/>
      <c r="G6" s="192"/>
      <c r="H6" s="192"/>
      <c r="I6" s="192"/>
      <c r="K6"/>
    </row>
    <row r="7" spans="1:11">
      <c r="A7" s="73" t="s">
        <v>127</v>
      </c>
      <c r="B7" s="173">
        <v>35023</v>
      </c>
      <c r="C7" s="175">
        <v>13.168174999154031</v>
      </c>
      <c r="D7" s="175"/>
      <c r="E7" s="173">
        <v>32544</v>
      </c>
      <c r="F7" s="175">
        <v>13.33497234173325</v>
      </c>
      <c r="G7" s="175"/>
      <c r="H7" s="173">
        <v>67567</v>
      </c>
      <c r="I7" s="175">
        <v>13.247989772889923</v>
      </c>
    </row>
    <row r="8" spans="1:11">
      <c r="A8" s="73" t="s">
        <v>128</v>
      </c>
      <c r="B8" s="173">
        <v>27235</v>
      </c>
      <c r="C8" s="175">
        <v>10.239992179480913</v>
      </c>
      <c r="D8" s="175"/>
      <c r="E8" s="173">
        <v>23566</v>
      </c>
      <c r="F8" s="175">
        <v>9.6562179881171897</v>
      </c>
      <c r="G8" s="175"/>
      <c r="H8" s="173">
        <v>50801</v>
      </c>
      <c r="I8" s="175">
        <v>9.9606483705445115</v>
      </c>
    </row>
    <row r="9" spans="1:11">
      <c r="A9" s="73" t="s">
        <v>129</v>
      </c>
      <c r="B9" s="173">
        <v>49625</v>
      </c>
      <c r="C9" s="175">
        <v>18.658329792793843</v>
      </c>
      <c r="D9" s="175"/>
      <c r="E9" s="173">
        <v>41116</v>
      </c>
      <c r="F9" s="175">
        <v>16.847367342757632</v>
      </c>
      <c r="G9" s="175"/>
      <c r="H9" s="173">
        <v>90741</v>
      </c>
      <c r="I9" s="175">
        <v>17.79175988251372</v>
      </c>
    </row>
    <row r="10" spans="1:11">
      <c r="A10" s="73" t="s">
        <v>130</v>
      </c>
      <c r="B10" s="173">
        <v>45993</v>
      </c>
      <c r="C10" s="175">
        <v>17.292746844533344</v>
      </c>
      <c r="D10" s="175"/>
      <c r="E10" s="173">
        <v>38788</v>
      </c>
      <c r="F10" s="175">
        <v>15.893464454005327</v>
      </c>
      <c r="G10" s="175"/>
      <c r="H10" s="173">
        <v>84781</v>
      </c>
      <c r="I10" s="175">
        <v>16.623171384483264</v>
      </c>
    </row>
    <row r="11" spans="1:11">
      <c r="A11" s="73" t="s">
        <v>131</v>
      </c>
      <c r="B11" s="173">
        <v>34123</v>
      </c>
      <c r="C11" s="175">
        <v>12.829787154045427</v>
      </c>
      <c r="D11" s="175"/>
      <c r="E11" s="173">
        <v>30611</v>
      </c>
      <c r="F11" s="175">
        <v>12.542921532472853</v>
      </c>
      <c r="G11" s="175"/>
      <c r="H11" s="173">
        <v>64734</v>
      </c>
      <c r="I11" s="175">
        <v>12.692518092534169</v>
      </c>
    </row>
    <row r="12" spans="1:11">
      <c r="A12" s="73" t="s">
        <v>132</v>
      </c>
      <c r="B12" s="173">
        <v>30625</v>
      </c>
      <c r="C12" s="175">
        <v>11.514586396056654</v>
      </c>
      <c r="D12" s="175"/>
      <c r="E12" s="173">
        <v>29497</v>
      </c>
      <c r="F12" s="175">
        <v>12.086457693095678</v>
      </c>
      <c r="G12" s="175"/>
      <c r="H12" s="173">
        <v>60122</v>
      </c>
      <c r="I12" s="175">
        <v>11.788234509830065</v>
      </c>
    </row>
    <row r="13" spans="1:11">
      <c r="A13" s="73" t="s">
        <v>133</v>
      </c>
      <c r="B13" s="173">
        <v>43343</v>
      </c>
      <c r="C13" s="175">
        <v>16.296382633935789</v>
      </c>
      <c r="D13" s="175"/>
      <c r="E13" s="173">
        <v>47928</v>
      </c>
      <c r="F13" s="175">
        <v>19.638598647818071</v>
      </c>
      <c r="G13" s="175"/>
      <c r="H13" s="173">
        <v>91271</v>
      </c>
      <c r="I13" s="175">
        <v>17.895677987204348</v>
      </c>
    </row>
    <row r="14" spans="1:11" s="66" customFormat="1">
      <c r="A14" s="74" t="s">
        <v>102</v>
      </c>
      <c r="B14" s="174">
        <v>265967</v>
      </c>
      <c r="C14" s="176">
        <v>100</v>
      </c>
      <c r="D14" s="176"/>
      <c r="E14" s="174">
        <v>244050</v>
      </c>
      <c r="F14" s="176">
        <v>100</v>
      </c>
      <c r="G14" s="176"/>
      <c r="H14" s="174">
        <v>510017</v>
      </c>
      <c r="I14" s="176">
        <v>100</v>
      </c>
      <c r="K14"/>
    </row>
    <row r="15" spans="1:11" s="66" customFormat="1">
      <c r="A15" s="81"/>
      <c r="B15" s="192" t="s">
        <v>134</v>
      </c>
      <c r="C15" s="192"/>
      <c r="D15" s="192"/>
      <c r="E15" s="192"/>
      <c r="F15" s="192"/>
      <c r="G15" s="192"/>
      <c r="H15" s="192"/>
      <c r="I15" s="192"/>
      <c r="K15"/>
    </row>
    <row r="16" spans="1:11">
      <c r="A16" s="73" t="s">
        <v>127</v>
      </c>
      <c r="B16" s="173">
        <v>138</v>
      </c>
      <c r="C16" s="175">
        <v>3.4040453872718306</v>
      </c>
      <c r="D16" s="175"/>
      <c r="E16" s="173">
        <v>111</v>
      </c>
      <c r="F16" s="175">
        <v>2.0214897104352576</v>
      </c>
      <c r="G16" s="175"/>
      <c r="H16" s="173">
        <v>249</v>
      </c>
      <c r="I16" s="175">
        <v>2.6086956521739131</v>
      </c>
    </row>
    <row r="17" spans="1:11">
      <c r="A17" s="73" t="s">
        <v>128</v>
      </c>
      <c r="B17" s="173">
        <v>685</v>
      </c>
      <c r="C17" s="175">
        <v>16.896891958559447</v>
      </c>
      <c r="D17" s="175"/>
      <c r="E17" s="173">
        <v>195</v>
      </c>
      <c r="F17" s="175">
        <v>3.5512657075213983</v>
      </c>
      <c r="G17" s="175"/>
      <c r="H17" s="173">
        <v>880</v>
      </c>
      <c r="I17" s="175">
        <v>9.2194866422210584</v>
      </c>
    </row>
    <row r="18" spans="1:11">
      <c r="A18" s="73" t="s">
        <v>129</v>
      </c>
      <c r="B18" s="173">
        <v>481</v>
      </c>
      <c r="C18" s="175">
        <v>11.864824864331524</v>
      </c>
      <c r="D18" s="175"/>
      <c r="E18" s="173">
        <v>117</v>
      </c>
      <c r="F18" s="175">
        <v>2.1307594245128394</v>
      </c>
      <c r="G18" s="175"/>
      <c r="H18" s="173">
        <v>598</v>
      </c>
      <c r="I18" s="175">
        <v>6.2650602409638561</v>
      </c>
    </row>
    <row r="19" spans="1:11">
      <c r="A19" s="73" t="s">
        <v>130</v>
      </c>
      <c r="B19" s="173">
        <v>387</v>
      </c>
      <c r="C19" s="175">
        <v>9.546127281697089</v>
      </c>
      <c r="D19" s="175"/>
      <c r="E19" s="173">
        <v>119</v>
      </c>
      <c r="F19" s="175">
        <v>2.1671826625386998</v>
      </c>
      <c r="G19" s="175"/>
      <c r="H19" s="173">
        <v>506</v>
      </c>
      <c r="I19" s="175">
        <v>5.3012048192771086</v>
      </c>
    </row>
    <row r="20" spans="1:11">
      <c r="A20" s="73" t="s">
        <v>131</v>
      </c>
      <c r="B20" s="173">
        <v>260</v>
      </c>
      <c r="C20" s="175">
        <v>6.4134188455846077</v>
      </c>
      <c r="D20" s="175"/>
      <c r="E20" s="173">
        <v>140</v>
      </c>
      <c r="F20" s="175">
        <v>2.549626661810235</v>
      </c>
      <c r="G20" s="175"/>
      <c r="H20" s="173">
        <v>400</v>
      </c>
      <c r="I20" s="175">
        <v>4.1906757464641178</v>
      </c>
    </row>
    <row r="21" spans="1:11">
      <c r="A21" s="73" t="s">
        <v>132</v>
      </c>
      <c r="B21" s="173">
        <v>309</v>
      </c>
      <c r="C21" s="175">
        <v>7.6221016280217073</v>
      </c>
      <c r="D21" s="175"/>
      <c r="E21" s="173">
        <v>232</v>
      </c>
      <c r="F21" s="175">
        <v>4.2250956109998175</v>
      </c>
      <c r="G21" s="175"/>
      <c r="H21" s="173">
        <v>541</v>
      </c>
      <c r="I21" s="175">
        <v>5.6678889470927185</v>
      </c>
    </row>
    <row r="22" spans="1:11">
      <c r="A22" s="73" t="s">
        <v>133</v>
      </c>
      <c r="B22" s="173">
        <v>1794</v>
      </c>
      <c r="C22" s="175">
        <v>44.252590034533796</v>
      </c>
      <c r="D22" s="175"/>
      <c r="E22" s="173">
        <v>4577</v>
      </c>
      <c r="F22" s="175">
        <v>83.354580222181752</v>
      </c>
      <c r="G22" s="175"/>
      <c r="H22" s="173">
        <v>6371</v>
      </c>
      <c r="I22" s="175">
        <v>66.746987951807228</v>
      </c>
    </row>
    <row r="23" spans="1:11" s="66" customFormat="1">
      <c r="A23" s="74" t="s">
        <v>102</v>
      </c>
      <c r="B23" s="174">
        <v>4054</v>
      </c>
      <c r="C23" s="176">
        <v>100</v>
      </c>
      <c r="D23" s="176"/>
      <c r="E23" s="174">
        <v>5491</v>
      </c>
      <c r="F23" s="176">
        <v>100</v>
      </c>
      <c r="G23" s="176"/>
      <c r="H23" s="174">
        <v>9545</v>
      </c>
      <c r="I23" s="176">
        <v>100</v>
      </c>
      <c r="K23"/>
    </row>
    <row r="24" spans="1:11" s="66" customFormat="1">
      <c r="A24" s="82"/>
      <c r="B24" s="192" t="s">
        <v>102</v>
      </c>
      <c r="C24" s="192"/>
      <c r="D24" s="192"/>
      <c r="E24" s="192"/>
      <c r="F24" s="192"/>
      <c r="G24" s="192"/>
      <c r="H24" s="192"/>
      <c r="I24" s="192"/>
      <c r="K24"/>
    </row>
    <row r="25" spans="1:11">
      <c r="A25" s="73" t="s">
        <v>127</v>
      </c>
      <c r="B25" s="173">
        <v>35161</v>
      </c>
      <c r="C25" s="175">
        <v>13.021579803052354</v>
      </c>
      <c r="D25" s="175"/>
      <c r="E25" s="173">
        <v>32655</v>
      </c>
      <c r="F25" s="175">
        <v>13.08602594363251</v>
      </c>
      <c r="G25" s="175"/>
      <c r="H25" s="173">
        <v>67816</v>
      </c>
      <c r="I25" s="175">
        <v>13.0525327102444</v>
      </c>
    </row>
    <row r="26" spans="1:11">
      <c r="A26" s="73" t="s">
        <v>128</v>
      </c>
      <c r="B26" s="173">
        <v>27920</v>
      </c>
      <c r="C26" s="175">
        <v>10.339936523455583</v>
      </c>
      <c r="D26" s="175"/>
      <c r="E26" s="173">
        <v>23761</v>
      </c>
      <c r="F26" s="175">
        <v>9.5218821756745378</v>
      </c>
      <c r="G26" s="175"/>
      <c r="H26" s="173">
        <v>51681</v>
      </c>
      <c r="I26" s="175">
        <v>9.9470323079824929</v>
      </c>
    </row>
    <row r="27" spans="1:11">
      <c r="A27" s="73" t="s">
        <v>129</v>
      </c>
      <c r="B27" s="173">
        <v>50106</v>
      </c>
      <c r="C27" s="175">
        <v>18.556334507316098</v>
      </c>
      <c r="D27" s="175"/>
      <c r="E27" s="173">
        <v>41233</v>
      </c>
      <c r="F27" s="175">
        <v>16.523537214325501</v>
      </c>
      <c r="G27" s="175"/>
      <c r="H27" s="173">
        <v>91339</v>
      </c>
      <c r="I27" s="175">
        <v>17.580000076987925</v>
      </c>
    </row>
    <row r="28" spans="1:11">
      <c r="A28" s="73" t="s">
        <v>130</v>
      </c>
      <c r="B28" s="173">
        <v>46380</v>
      </c>
      <c r="C28" s="175">
        <v>17.176441832301929</v>
      </c>
      <c r="D28" s="175"/>
      <c r="E28" s="173">
        <v>38907</v>
      </c>
      <c r="F28" s="175">
        <v>15.591425857875057</v>
      </c>
      <c r="G28" s="175"/>
      <c r="H28" s="173">
        <v>85287</v>
      </c>
      <c r="I28" s="175">
        <v>16.415172780149433</v>
      </c>
    </row>
    <row r="29" spans="1:11">
      <c r="A29" s="73" t="s">
        <v>131</v>
      </c>
      <c r="B29" s="173">
        <v>34383</v>
      </c>
      <c r="C29" s="175">
        <v>12.733454064683858</v>
      </c>
      <c r="D29" s="175"/>
      <c r="E29" s="173">
        <v>30751</v>
      </c>
      <c r="F29" s="175">
        <v>12.323025074035931</v>
      </c>
      <c r="G29" s="175"/>
      <c r="H29" s="173">
        <v>65134</v>
      </c>
      <c r="I29" s="175">
        <v>12.536328676847036</v>
      </c>
    </row>
    <row r="30" spans="1:11">
      <c r="A30" s="73" t="s">
        <v>132</v>
      </c>
      <c r="B30" s="173">
        <v>30934</v>
      </c>
      <c r="C30" s="175">
        <v>11.45614600345899</v>
      </c>
      <c r="D30" s="175"/>
      <c r="E30" s="173">
        <v>29729</v>
      </c>
      <c r="F30" s="175">
        <v>11.913473136678942</v>
      </c>
      <c r="G30" s="175"/>
      <c r="H30" s="173">
        <v>60663</v>
      </c>
      <c r="I30" s="175">
        <v>11.675796151373657</v>
      </c>
    </row>
    <row r="31" spans="1:11">
      <c r="A31" s="73" t="s">
        <v>133</v>
      </c>
      <c r="B31" s="173">
        <v>45137</v>
      </c>
      <c r="C31" s="175">
        <v>16.716107265731182</v>
      </c>
      <c r="D31" s="175"/>
      <c r="E31" s="173">
        <v>52505</v>
      </c>
      <c r="F31" s="175">
        <v>21.040630597777518</v>
      </c>
      <c r="G31" s="175"/>
      <c r="H31" s="173">
        <v>97642</v>
      </c>
      <c r="I31" s="175">
        <v>18.793137296415058</v>
      </c>
    </row>
    <row r="32" spans="1:11" s="66" customFormat="1">
      <c r="A32" s="74" t="s">
        <v>102</v>
      </c>
      <c r="B32" s="174">
        <v>270021</v>
      </c>
      <c r="C32" s="176">
        <v>100</v>
      </c>
      <c r="D32" s="176"/>
      <c r="E32" s="174">
        <v>249541</v>
      </c>
      <c r="F32" s="176">
        <v>100</v>
      </c>
      <c r="G32" s="176"/>
      <c r="H32" s="174">
        <v>519562</v>
      </c>
      <c r="I32" s="176">
        <v>100</v>
      </c>
      <c r="K32"/>
    </row>
    <row r="33" spans="1:9" customFormat="1" ht="5.0999999999999996" customHeight="1" thickBot="1">
      <c r="A33" s="64"/>
      <c r="B33" s="64"/>
      <c r="C33" s="64"/>
      <c r="D33" s="64"/>
      <c r="E33" s="64"/>
      <c r="F33" s="64"/>
      <c r="G33" s="64"/>
      <c r="H33" s="64"/>
      <c r="I33" s="64"/>
    </row>
  </sheetData>
  <mergeCells count="7">
    <mergeCell ref="B24:I24"/>
    <mergeCell ref="A1:I1"/>
    <mergeCell ref="B3:C3"/>
    <mergeCell ref="E3:F3"/>
    <mergeCell ref="H3:I3"/>
    <mergeCell ref="B6:I6"/>
    <mergeCell ref="B15:I15"/>
  </mergeCells>
  <hyperlinks>
    <hyperlink ref="K3" location="Contents!B1" display="Contents!B1" xr:uid="{D5D08105-413A-42D8-9F5D-5D3014193D9F}"/>
  </hyperlinks>
  <pageMargins left="0.70866141732283472" right="0.70866141732283472" top="0.74803149606299213" bottom="1.0236220472440944" header="0.31496062992125984" footer="0.31496062992125984"/>
  <pageSetup paperSize="9" scale="9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52DE9-78D2-45BA-BE13-E3D117F51894}">
  <dimension ref="A1:M38"/>
  <sheetViews>
    <sheetView workbookViewId="0">
      <selection activeCell="K3" sqref="K3"/>
    </sheetView>
  </sheetViews>
  <sheetFormatPr defaultColWidth="8.85546875" defaultRowHeight="15"/>
  <cols>
    <col min="1" max="1" width="35.42578125" style="52" customWidth="1"/>
    <col min="2" max="3" width="17.42578125" style="40" customWidth="1"/>
    <col min="4" max="4" width="0.5703125" style="40" customWidth="1"/>
    <col min="5" max="6" width="17.42578125" style="40" customWidth="1"/>
    <col min="7" max="7" width="0.5703125" style="40" customWidth="1"/>
    <col min="8" max="8" width="17.42578125" style="40" customWidth="1"/>
    <col min="9" max="9" width="17.42578125" style="52" customWidth="1"/>
    <col min="10" max="10" width="12.28515625" style="52" bestFit="1" customWidth="1"/>
    <col min="11" max="11" width="18.28515625" customWidth="1"/>
    <col min="12" max="16384" width="8.85546875" style="52"/>
  </cols>
  <sheetData>
    <row r="1" spans="1:13">
      <c r="A1" s="196" t="s">
        <v>135</v>
      </c>
      <c r="B1" s="196"/>
      <c r="C1" s="196"/>
      <c r="D1" s="196"/>
      <c r="E1" s="196"/>
      <c r="F1" s="196"/>
      <c r="G1" s="196"/>
      <c r="H1" s="196"/>
      <c r="I1" s="196"/>
    </row>
    <row r="3" spans="1:13" ht="20.100000000000001" customHeight="1">
      <c r="A3" s="72"/>
      <c r="B3" s="195" t="s">
        <v>100</v>
      </c>
      <c r="C3" s="195"/>
      <c r="D3" s="109"/>
      <c r="E3" s="195" t="s">
        <v>101</v>
      </c>
      <c r="F3" s="195"/>
      <c r="G3" s="109"/>
      <c r="H3" s="195" t="s">
        <v>102</v>
      </c>
      <c r="I3" s="195"/>
      <c r="K3" s="155" t="s">
        <v>207</v>
      </c>
      <c r="M3" s="97"/>
    </row>
    <row r="4" spans="1:13" ht="20.100000000000001" customHeight="1">
      <c r="A4" s="129" t="s">
        <v>136</v>
      </c>
      <c r="B4" s="108" t="s">
        <v>124</v>
      </c>
      <c r="C4" s="108" t="s">
        <v>125</v>
      </c>
      <c r="D4" s="109"/>
      <c r="E4" s="108" t="s">
        <v>124</v>
      </c>
      <c r="F4" s="108" t="s">
        <v>125</v>
      </c>
      <c r="G4" s="109"/>
      <c r="H4" s="108" t="s">
        <v>124</v>
      </c>
      <c r="I4" s="108" t="s">
        <v>125</v>
      </c>
      <c r="M4" s="97"/>
    </row>
    <row r="5" spans="1:13">
      <c r="A5" s="181" t="s">
        <v>137</v>
      </c>
      <c r="B5" s="179">
        <v>218534272</v>
      </c>
      <c r="C5" s="99">
        <f>100*B5/$H5</f>
        <v>48.866416009415261</v>
      </c>
      <c r="D5" s="177"/>
      <c r="E5" s="179">
        <v>228673217</v>
      </c>
      <c r="F5" s="99">
        <f>100*E5/$H5</f>
        <v>51.133583990584739</v>
      </c>
      <c r="G5" s="177"/>
      <c r="H5" s="179">
        <v>447207489</v>
      </c>
      <c r="I5" s="99">
        <f>100*H5/$H5</f>
        <v>100</v>
      </c>
      <c r="M5" s="97"/>
    </row>
    <row r="6" spans="1:13">
      <c r="A6" s="181" t="s">
        <v>138</v>
      </c>
      <c r="B6" s="179">
        <v>4396952</v>
      </c>
      <c r="C6" s="99">
        <f t="shared" ref="C6:C32" si="0">100*B6/$H6</f>
        <v>49.223300014418989</v>
      </c>
      <c r="D6" s="177"/>
      <c r="E6" s="179">
        <v>4535712</v>
      </c>
      <c r="F6" s="99">
        <f t="shared" ref="F6:F32" si="1">100*E6/$H6</f>
        <v>50.776699985581011</v>
      </c>
      <c r="G6" s="177"/>
      <c r="H6" s="179">
        <v>8932664</v>
      </c>
      <c r="I6" s="99">
        <f t="shared" ref="I6:I32" si="2">100*H6/$H6</f>
        <v>100</v>
      </c>
      <c r="M6" s="97"/>
    </row>
    <row r="7" spans="1:13">
      <c r="A7" s="181" t="s">
        <v>139</v>
      </c>
      <c r="B7" s="179">
        <v>5700474</v>
      </c>
      <c r="C7" s="99">
        <f t="shared" si="0"/>
        <v>49.334391597857405</v>
      </c>
      <c r="D7" s="177"/>
      <c r="E7" s="179">
        <v>5854293</v>
      </c>
      <c r="F7" s="99">
        <f t="shared" si="1"/>
        <v>50.665608402142595</v>
      </c>
      <c r="G7" s="177"/>
      <c r="H7" s="179">
        <v>11554767</v>
      </c>
      <c r="I7" s="99">
        <f t="shared" si="2"/>
        <v>100</v>
      </c>
      <c r="M7" s="97"/>
    </row>
    <row r="8" spans="1:13">
      <c r="A8" s="181" t="s">
        <v>140</v>
      </c>
      <c r="B8" s="179">
        <v>3349715</v>
      </c>
      <c r="C8" s="99">
        <f t="shared" si="0"/>
        <v>48.430445360893906</v>
      </c>
      <c r="D8" s="177"/>
      <c r="E8" s="179">
        <v>3566833</v>
      </c>
      <c r="F8" s="99">
        <f t="shared" si="1"/>
        <v>51.569554639106094</v>
      </c>
      <c r="G8" s="177"/>
      <c r="H8" s="179">
        <v>6916548</v>
      </c>
      <c r="I8" s="99">
        <f t="shared" si="2"/>
        <v>100</v>
      </c>
    </row>
    <row r="9" spans="1:13">
      <c r="A9" s="181" t="s">
        <v>141</v>
      </c>
      <c r="B9" s="179">
        <v>1964930</v>
      </c>
      <c r="C9" s="99">
        <f t="shared" si="0"/>
        <v>48.68080235757261</v>
      </c>
      <c r="D9" s="177"/>
      <c r="E9" s="179">
        <v>2071425</v>
      </c>
      <c r="F9" s="99">
        <f t="shared" si="1"/>
        <v>51.31919764242739</v>
      </c>
      <c r="G9" s="177"/>
      <c r="H9" s="179">
        <v>4036355</v>
      </c>
      <c r="I9" s="99">
        <f t="shared" si="2"/>
        <v>100</v>
      </c>
    </row>
    <row r="10" spans="1:13">
      <c r="A10" s="181" t="s">
        <v>142</v>
      </c>
      <c r="B10" s="179">
        <v>437650</v>
      </c>
      <c r="C10" s="99">
        <f t="shared" si="0"/>
        <v>48.844484473893623</v>
      </c>
      <c r="D10" s="177"/>
      <c r="E10" s="179">
        <v>458357</v>
      </c>
      <c r="F10" s="99">
        <f t="shared" si="1"/>
        <v>51.155515526106377</v>
      </c>
      <c r="G10" s="177"/>
      <c r="H10" s="179">
        <v>896007</v>
      </c>
      <c r="I10" s="99">
        <f t="shared" si="2"/>
        <v>100</v>
      </c>
    </row>
    <row r="11" spans="1:13">
      <c r="A11" s="181" t="s">
        <v>143</v>
      </c>
      <c r="B11" s="179">
        <v>5275103</v>
      </c>
      <c r="C11" s="99">
        <f t="shared" si="0"/>
        <v>49.291841906255385</v>
      </c>
      <c r="D11" s="177"/>
      <c r="E11" s="179">
        <v>5426674</v>
      </c>
      <c r="F11" s="99">
        <f t="shared" si="1"/>
        <v>50.708158093744615</v>
      </c>
      <c r="G11" s="177"/>
      <c r="H11" s="179">
        <v>10701777</v>
      </c>
      <c r="I11" s="99">
        <f t="shared" si="2"/>
        <v>100</v>
      </c>
    </row>
    <row r="12" spans="1:13">
      <c r="A12" s="181" t="s">
        <v>144</v>
      </c>
      <c r="B12" s="179">
        <v>2904857</v>
      </c>
      <c r="C12" s="99">
        <f t="shared" si="0"/>
        <v>49.740318781790208</v>
      </c>
      <c r="D12" s="177"/>
      <c r="E12" s="179">
        <v>2935188</v>
      </c>
      <c r="F12" s="99">
        <f t="shared" si="1"/>
        <v>50.259681218209792</v>
      </c>
      <c r="G12" s="177"/>
      <c r="H12" s="179">
        <v>5840045</v>
      </c>
      <c r="I12" s="99">
        <f t="shared" si="2"/>
        <v>100</v>
      </c>
    </row>
    <row r="13" spans="1:13">
      <c r="A13" s="181" t="s">
        <v>145</v>
      </c>
      <c r="B13" s="179">
        <v>630915</v>
      </c>
      <c r="C13" s="99">
        <f t="shared" si="0"/>
        <v>47.434792807585779</v>
      </c>
      <c r="D13" s="177"/>
      <c r="E13" s="179">
        <v>699153</v>
      </c>
      <c r="F13" s="99">
        <f t="shared" si="1"/>
        <v>52.565207192414221</v>
      </c>
      <c r="G13" s="177"/>
      <c r="H13" s="179">
        <v>1330068</v>
      </c>
      <c r="I13" s="99">
        <f t="shared" si="2"/>
        <v>100</v>
      </c>
    </row>
    <row r="14" spans="1:13">
      <c r="A14" s="181" t="s">
        <v>146</v>
      </c>
      <c r="B14" s="179">
        <v>2733808</v>
      </c>
      <c r="C14" s="99">
        <f t="shared" si="0"/>
        <v>49.402064732092434</v>
      </c>
      <c r="D14" s="177"/>
      <c r="E14" s="179">
        <v>2799985</v>
      </c>
      <c r="F14" s="99">
        <f t="shared" si="1"/>
        <v>50.597935267907566</v>
      </c>
      <c r="G14" s="177"/>
      <c r="H14" s="179">
        <v>5533793</v>
      </c>
      <c r="I14" s="99">
        <f t="shared" si="2"/>
        <v>100</v>
      </c>
    </row>
    <row r="15" spans="1:13">
      <c r="A15" s="181" t="s">
        <v>177</v>
      </c>
      <c r="B15" s="179">
        <v>32717344</v>
      </c>
      <c r="C15" s="99">
        <f t="shared" si="0"/>
        <v>48.357890208095043</v>
      </c>
      <c r="D15" s="177"/>
      <c r="E15" s="179">
        <v>34939338</v>
      </c>
      <c r="F15" s="99">
        <f t="shared" si="1"/>
        <v>51.642109791904957</v>
      </c>
      <c r="G15" s="177"/>
      <c r="H15" s="179">
        <v>67656682</v>
      </c>
      <c r="I15" s="99">
        <f t="shared" si="2"/>
        <v>100</v>
      </c>
    </row>
    <row r="16" spans="1:13">
      <c r="A16" s="181" t="s">
        <v>148</v>
      </c>
      <c r="B16" s="179">
        <v>41026519</v>
      </c>
      <c r="C16" s="99">
        <f t="shared" si="0"/>
        <v>49.337386453502738</v>
      </c>
      <c r="D16" s="177"/>
      <c r="E16" s="179">
        <v>42128512</v>
      </c>
      <c r="F16" s="99">
        <f t="shared" si="1"/>
        <v>50.662613546497262</v>
      </c>
      <c r="G16" s="177"/>
      <c r="H16" s="179">
        <v>83155031</v>
      </c>
      <c r="I16" s="99">
        <f t="shared" si="2"/>
        <v>100</v>
      </c>
    </row>
    <row r="17" spans="1:9">
      <c r="A17" s="181" t="s">
        <v>149</v>
      </c>
      <c r="B17" s="179">
        <v>5196048</v>
      </c>
      <c r="C17" s="99">
        <f t="shared" si="0"/>
        <v>48.65836747628348</v>
      </c>
      <c r="D17" s="177"/>
      <c r="E17" s="179">
        <v>5482584</v>
      </c>
      <c r="F17" s="99">
        <f t="shared" si="1"/>
        <v>51.34163252371652</v>
      </c>
      <c r="G17" s="177"/>
      <c r="H17" s="179">
        <v>10678632</v>
      </c>
      <c r="I17" s="99">
        <f t="shared" si="2"/>
        <v>100</v>
      </c>
    </row>
    <row r="18" spans="1:9">
      <c r="A18" s="181" t="s">
        <v>150</v>
      </c>
      <c r="B18" s="179">
        <v>4663794</v>
      </c>
      <c r="C18" s="99">
        <f t="shared" si="0"/>
        <v>47.928304146885779</v>
      </c>
      <c r="D18" s="177"/>
      <c r="E18" s="179">
        <v>5066978</v>
      </c>
      <c r="F18" s="99">
        <f t="shared" si="1"/>
        <v>52.071695853114221</v>
      </c>
      <c r="G18" s="177"/>
      <c r="H18" s="179">
        <v>9730772</v>
      </c>
      <c r="I18" s="99">
        <f t="shared" si="2"/>
        <v>100</v>
      </c>
    </row>
    <row r="19" spans="1:9">
      <c r="A19" s="181" t="s">
        <v>151</v>
      </c>
      <c r="B19" s="179">
        <v>2477803</v>
      </c>
      <c r="C19" s="99">
        <f t="shared" si="0"/>
        <v>49.493460670943392</v>
      </c>
      <c r="D19" s="177"/>
      <c r="E19" s="179">
        <v>2528521</v>
      </c>
      <c r="F19" s="99">
        <f t="shared" si="1"/>
        <v>50.506539329056608</v>
      </c>
      <c r="G19" s="177"/>
      <c r="H19" s="179">
        <v>5006324</v>
      </c>
      <c r="I19" s="99">
        <f t="shared" si="2"/>
        <v>100</v>
      </c>
    </row>
    <row r="20" spans="1:9">
      <c r="A20" s="181" t="s">
        <v>152</v>
      </c>
      <c r="B20" s="179">
        <v>28866226</v>
      </c>
      <c r="C20" s="99">
        <f t="shared" si="0"/>
        <v>48.730708021459776</v>
      </c>
      <c r="D20" s="177"/>
      <c r="E20" s="179">
        <v>30369987</v>
      </c>
      <c r="F20" s="99">
        <f t="shared" si="1"/>
        <v>51.269291978540224</v>
      </c>
      <c r="G20" s="177"/>
      <c r="H20" s="179">
        <v>59236213</v>
      </c>
      <c r="I20" s="99">
        <f t="shared" si="2"/>
        <v>100</v>
      </c>
    </row>
    <row r="21" spans="1:9">
      <c r="A21" s="181" t="s">
        <v>153</v>
      </c>
      <c r="B21" s="179">
        <v>875225</v>
      </c>
      <c r="C21" s="99">
        <f t="shared" si="0"/>
        <v>46.229366535268163</v>
      </c>
      <c r="D21" s="177"/>
      <c r="E21" s="179">
        <v>1017998</v>
      </c>
      <c r="F21" s="99">
        <f t="shared" si="1"/>
        <v>53.770633464731837</v>
      </c>
      <c r="G21" s="177"/>
      <c r="H21" s="179">
        <v>1893223</v>
      </c>
      <c r="I21" s="99">
        <f t="shared" si="2"/>
        <v>100</v>
      </c>
    </row>
    <row r="22" spans="1:9">
      <c r="A22" s="181" t="s">
        <v>154</v>
      </c>
      <c r="B22" s="179">
        <v>1313598</v>
      </c>
      <c r="C22" s="99">
        <f t="shared" si="0"/>
        <v>46.986708063869969</v>
      </c>
      <c r="D22" s="177"/>
      <c r="E22" s="179">
        <v>1482082</v>
      </c>
      <c r="F22" s="99">
        <f t="shared" si="1"/>
        <v>53.013291936130031</v>
      </c>
      <c r="G22" s="177"/>
      <c r="H22" s="179">
        <v>2795680</v>
      </c>
      <c r="I22" s="99">
        <f t="shared" si="2"/>
        <v>100</v>
      </c>
    </row>
    <row r="23" spans="1:9">
      <c r="A23" s="181" t="s">
        <v>155</v>
      </c>
      <c r="B23" s="179">
        <v>319456</v>
      </c>
      <c r="C23" s="99">
        <f t="shared" si="0"/>
        <v>50.329431411781385</v>
      </c>
      <c r="D23" s="177"/>
      <c r="E23" s="179">
        <v>315274</v>
      </c>
      <c r="F23" s="99">
        <f t="shared" si="1"/>
        <v>49.670568588218615</v>
      </c>
      <c r="G23" s="177"/>
      <c r="H23" s="179">
        <v>634730</v>
      </c>
      <c r="I23" s="99">
        <f t="shared" si="2"/>
        <v>100</v>
      </c>
    </row>
    <row r="24" spans="1:9">
      <c r="A24" s="145" t="s">
        <v>2</v>
      </c>
      <c r="B24" s="180">
        <v>270021</v>
      </c>
      <c r="C24" s="101">
        <f t="shared" si="0"/>
        <v>51.970890865767707</v>
      </c>
      <c r="D24" s="178"/>
      <c r="E24" s="180">
        <v>249541</v>
      </c>
      <c r="F24" s="101">
        <f t="shared" si="1"/>
        <v>48.029109134232293</v>
      </c>
      <c r="G24" s="178"/>
      <c r="H24" s="180">
        <v>519562</v>
      </c>
      <c r="I24" s="101">
        <f t="shared" si="2"/>
        <v>100</v>
      </c>
    </row>
    <row r="25" spans="1:9">
      <c r="A25" s="181" t="s">
        <v>156</v>
      </c>
      <c r="B25" s="179">
        <v>8686536</v>
      </c>
      <c r="C25" s="99">
        <f t="shared" si="0"/>
        <v>49.707180058384878</v>
      </c>
      <c r="D25" s="177"/>
      <c r="E25" s="179">
        <v>8788879</v>
      </c>
      <c r="F25" s="99">
        <f t="shared" si="1"/>
        <v>50.292819941615122</v>
      </c>
      <c r="G25" s="177"/>
      <c r="H25" s="179">
        <v>17475415</v>
      </c>
      <c r="I25" s="99">
        <f t="shared" si="2"/>
        <v>100</v>
      </c>
    </row>
    <row r="26" spans="1:9">
      <c r="A26" s="181" t="s">
        <v>157</v>
      </c>
      <c r="B26" s="179">
        <v>18307488</v>
      </c>
      <c r="C26" s="99">
        <f t="shared" si="0"/>
        <v>48.381309503665179</v>
      </c>
      <c r="D26" s="177"/>
      <c r="E26" s="179">
        <v>19532513</v>
      </c>
      <c r="F26" s="99">
        <f t="shared" si="1"/>
        <v>51.618690496334821</v>
      </c>
      <c r="G26" s="177"/>
      <c r="H26" s="179">
        <v>37840001</v>
      </c>
      <c r="I26" s="99">
        <f t="shared" si="2"/>
        <v>100</v>
      </c>
    </row>
    <row r="27" spans="1:9">
      <c r="A27" s="181" t="s">
        <v>158</v>
      </c>
      <c r="B27" s="179">
        <v>4858749</v>
      </c>
      <c r="C27" s="99">
        <f t="shared" si="0"/>
        <v>47.18032730214798</v>
      </c>
      <c r="D27" s="177"/>
      <c r="E27" s="179">
        <v>5439503</v>
      </c>
      <c r="F27" s="99">
        <f t="shared" si="1"/>
        <v>52.81967269785202</v>
      </c>
      <c r="G27" s="177"/>
      <c r="H27" s="179">
        <v>10298252</v>
      </c>
      <c r="I27" s="99">
        <f t="shared" si="2"/>
        <v>100</v>
      </c>
    </row>
    <row r="28" spans="1:9">
      <c r="A28" s="181" t="s">
        <v>159</v>
      </c>
      <c r="B28" s="179">
        <v>9387590</v>
      </c>
      <c r="C28" s="99">
        <f t="shared" si="0"/>
        <v>48.88946592227277</v>
      </c>
      <c r="D28" s="177"/>
      <c r="E28" s="179">
        <v>9814072</v>
      </c>
      <c r="F28" s="99">
        <f t="shared" si="1"/>
        <v>51.11053407772723</v>
      </c>
      <c r="G28" s="177"/>
      <c r="H28" s="179">
        <v>19201662</v>
      </c>
      <c r="I28" s="99">
        <f t="shared" si="2"/>
        <v>100</v>
      </c>
    </row>
    <row r="29" spans="1:9">
      <c r="A29" s="181" t="s">
        <v>160</v>
      </c>
      <c r="B29" s="179">
        <v>2666486</v>
      </c>
      <c r="C29" s="99">
        <f t="shared" si="0"/>
        <v>48.838698841583572</v>
      </c>
      <c r="D29" s="177"/>
      <c r="E29" s="179">
        <v>2793295</v>
      </c>
      <c r="F29" s="99">
        <f t="shared" si="1"/>
        <v>51.161301158416428</v>
      </c>
      <c r="G29" s="177"/>
      <c r="H29" s="179">
        <v>5459781</v>
      </c>
      <c r="I29" s="99">
        <f t="shared" si="2"/>
        <v>100</v>
      </c>
    </row>
    <row r="30" spans="1:9">
      <c r="A30" s="181" t="s">
        <v>161</v>
      </c>
      <c r="B30" s="179">
        <v>1059938</v>
      </c>
      <c r="C30" s="99">
        <f t="shared" si="0"/>
        <v>50.258395421097525</v>
      </c>
      <c r="D30" s="177"/>
      <c r="E30" s="179">
        <v>1049039</v>
      </c>
      <c r="F30" s="99">
        <f t="shared" si="1"/>
        <v>49.741604578902475</v>
      </c>
      <c r="G30" s="177"/>
      <c r="H30" s="179">
        <v>2108977</v>
      </c>
      <c r="I30" s="99">
        <f t="shared" si="2"/>
        <v>100</v>
      </c>
    </row>
    <row r="31" spans="1:9">
      <c r="A31" s="181" t="s">
        <v>162</v>
      </c>
      <c r="B31" s="179">
        <v>23227282</v>
      </c>
      <c r="C31" s="99">
        <f t="shared" si="0"/>
        <v>49.004053803591006</v>
      </c>
      <c r="D31" s="177"/>
      <c r="E31" s="179">
        <v>24171413</v>
      </c>
      <c r="F31" s="99">
        <f t="shared" si="1"/>
        <v>50.995946196408994</v>
      </c>
      <c r="G31" s="177"/>
      <c r="H31" s="179">
        <v>47398695</v>
      </c>
      <c r="I31" s="99">
        <f t="shared" si="2"/>
        <v>100</v>
      </c>
    </row>
    <row r="32" spans="1:9">
      <c r="A32" s="181" t="s">
        <v>163</v>
      </c>
      <c r="B32" s="179">
        <v>5222847</v>
      </c>
      <c r="C32" s="99">
        <f t="shared" si="0"/>
        <v>50.319862765245617</v>
      </c>
      <c r="D32" s="177"/>
      <c r="E32" s="179">
        <v>5156448</v>
      </c>
      <c r="F32" s="99">
        <f t="shared" si="1"/>
        <v>49.680137234754383</v>
      </c>
      <c r="G32" s="177"/>
      <c r="H32" s="179">
        <v>10379295</v>
      </c>
      <c r="I32" s="99">
        <f t="shared" si="2"/>
        <v>100</v>
      </c>
    </row>
    <row r="33" spans="1:9" customFormat="1" ht="5.0999999999999996" customHeight="1" thickBot="1">
      <c r="A33" s="64"/>
      <c r="B33" s="64"/>
      <c r="C33" s="64"/>
      <c r="D33" s="64"/>
      <c r="E33" s="64"/>
      <c r="F33" s="64"/>
      <c r="G33" s="64"/>
      <c r="H33" s="64"/>
      <c r="I33" s="64"/>
    </row>
    <row r="34" spans="1:9" ht="6.95" customHeight="1"/>
    <row r="35" spans="1:9">
      <c r="A35" s="104" t="s">
        <v>79</v>
      </c>
    </row>
    <row r="36" spans="1:9">
      <c r="A36" s="105" t="s">
        <v>164</v>
      </c>
      <c r="B36" s="103"/>
      <c r="C36" s="103"/>
      <c r="D36" s="103"/>
    </row>
    <row r="37" spans="1:9">
      <c r="A37" s="106" t="s">
        <v>233</v>
      </c>
    </row>
    <row r="38" spans="1:9">
      <c r="A38" s="106" t="s">
        <v>167</v>
      </c>
    </row>
  </sheetData>
  <mergeCells count="4">
    <mergeCell ref="B3:C3"/>
    <mergeCell ref="E3:F3"/>
    <mergeCell ref="H3:I3"/>
    <mergeCell ref="A1:I1"/>
  </mergeCells>
  <hyperlinks>
    <hyperlink ref="K3" location="Contents!B1" display="Contents!B1" xr:uid="{456C03EB-A375-463A-9C46-3959B03036E9}"/>
  </hyperlinks>
  <pageMargins left="1.0236220472440944" right="0.70866141732283472" top="0.70866141732283472" bottom="0.70866141732283472" header="0.31496062992125984" footer="0.31496062992125984"/>
  <pageSetup paperSize="9" scale="9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ACC9-E633-4892-98CE-CB2ECC923D36}">
  <dimension ref="A1:Q82"/>
  <sheetViews>
    <sheetView workbookViewId="0">
      <selection activeCell="Q3" sqref="Q3"/>
    </sheetView>
  </sheetViews>
  <sheetFormatPr defaultRowHeight="15"/>
  <cols>
    <col min="1" max="1" width="37.7109375" style="52" bestFit="1" customWidth="1"/>
    <col min="2" max="2" width="10.7109375" style="52" customWidth="1"/>
    <col min="3" max="3" width="9.140625" style="52"/>
    <col min="4" max="4" width="0.5703125" style="52" customWidth="1"/>
    <col min="5" max="5" width="10.7109375" style="52" customWidth="1"/>
    <col min="6" max="6" width="9.140625" style="52"/>
    <col min="7" max="7" width="0.5703125" style="52" customWidth="1"/>
    <col min="8" max="8" width="10.7109375" style="52" customWidth="1"/>
    <col min="9" max="9" width="9.140625" style="52"/>
    <col min="10" max="10" width="0.5703125" style="52" customWidth="1"/>
    <col min="11" max="11" width="10.7109375" style="52" customWidth="1"/>
    <col min="12" max="12" width="9.140625" style="52"/>
    <col min="13" max="13" width="0.5703125" style="52" customWidth="1"/>
    <col min="14" max="14" width="10.7109375" style="52" customWidth="1"/>
    <col min="15" max="15" width="9.140625" style="52"/>
    <col min="16" max="16" width="12.28515625" style="52" bestFit="1" customWidth="1"/>
    <col min="17" max="17" width="18.28515625" customWidth="1"/>
    <col min="18" max="16384" width="9.140625" style="52"/>
  </cols>
  <sheetData>
    <row r="1" spans="1:17">
      <c r="A1" s="196" t="s">
        <v>235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3" spans="1:17" ht="18" customHeight="1">
      <c r="A3" s="111"/>
      <c r="B3" s="197" t="s">
        <v>106</v>
      </c>
      <c r="C3" s="195"/>
      <c r="D3" s="109"/>
      <c r="E3" s="198" t="s">
        <v>109</v>
      </c>
      <c r="F3" s="195"/>
      <c r="G3" s="109"/>
      <c r="H3" s="197" t="s">
        <v>111</v>
      </c>
      <c r="I3" s="195"/>
      <c r="J3" s="109"/>
      <c r="K3" s="198" t="s">
        <v>113</v>
      </c>
      <c r="L3" s="195"/>
      <c r="M3" s="109"/>
      <c r="N3" s="197" t="s">
        <v>115</v>
      </c>
      <c r="O3" s="195"/>
      <c r="Q3" s="155" t="s">
        <v>207</v>
      </c>
    </row>
    <row r="4" spans="1:17" ht="18" customHeight="1">
      <c r="A4" s="107" t="s">
        <v>136</v>
      </c>
      <c r="B4" s="108" t="s">
        <v>124</v>
      </c>
      <c r="C4" s="108" t="s">
        <v>125</v>
      </c>
      <c r="D4" s="109"/>
      <c r="E4" s="108" t="s">
        <v>124</v>
      </c>
      <c r="F4" s="108" t="s">
        <v>125</v>
      </c>
      <c r="G4" s="109"/>
      <c r="H4" s="108" t="s">
        <v>124</v>
      </c>
      <c r="I4" s="108" t="s">
        <v>125</v>
      </c>
      <c r="J4" s="109"/>
      <c r="K4" s="108" t="s">
        <v>124</v>
      </c>
      <c r="L4" s="108" t="s">
        <v>125</v>
      </c>
      <c r="M4" s="109"/>
      <c r="N4" s="108" t="s">
        <v>124</v>
      </c>
      <c r="O4" s="108" t="s">
        <v>125</v>
      </c>
    </row>
    <row r="5" spans="1:17" ht="14.1" customHeight="1">
      <c r="A5" s="52" t="s">
        <v>137</v>
      </c>
      <c r="B5" s="116">
        <v>43671650</v>
      </c>
      <c r="C5" s="114">
        <v>9.7654111512430415</v>
      </c>
      <c r="D5" s="102"/>
      <c r="E5" s="116">
        <v>46784216</v>
      </c>
      <c r="F5" s="114">
        <v>10.461411570860344</v>
      </c>
      <c r="G5" s="102"/>
      <c r="H5" s="116">
        <v>49912291</v>
      </c>
      <c r="I5" s="114">
        <v>11.160879955657451</v>
      </c>
      <c r="J5" s="102"/>
      <c r="K5" s="116">
        <v>57799380</v>
      </c>
      <c r="L5" s="114">
        <v>12.924510752099682</v>
      </c>
      <c r="M5" s="102"/>
      <c r="N5" s="116">
        <v>62549755</v>
      </c>
      <c r="O5" s="114">
        <v>13.986741398241657</v>
      </c>
    </row>
    <row r="6" spans="1:17" ht="14.1" customHeight="1">
      <c r="A6" s="52" t="s">
        <v>138</v>
      </c>
      <c r="B6" s="116">
        <v>862055</v>
      </c>
      <c r="C6" s="114">
        <v>9.6505924772273985</v>
      </c>
      <c r="D6" s="102"/>
      <c r="E6" s="116">
        <v>858682</v>
      </c>
      <c r="F6" s="114">
        <v>9.6128321853368721</v>
      </c>
      <c r="G6" s="102"/>
      <c r="H6" s="116">
        <v>1102195</v>
      </c>
      <c r="I6" s="114">
        <v>12.338928230145005</v>
      </c>
      <c r="J6" s="102"/>
      <c r="K6" s="116">
        <v>1227485</v>
      </c>
      <c r="L6" s="114">
        <v>13.741533320854787</v>
      </c>
      <c r="M6" s="102"/>
      <c r="N6" s="116">
        <v>1179382</v>
      </c>
      <c r="O6" s="114">
        <v>13.20302655512398</v>
      </c>
    </row>
    <row r="7" spans="1:17" ht="14.1" customHeight="1">
      <c r="A7" s="52" t="s">
        <v>139</v>
      </c>
      <c r="B7" s="116">
        <v>1256601</v>
      </c>
      <c r="C7" s="114">
        <v>10.875173856815978</v>
      </c>
      <c r="D7" s="102"/>
      <c r="E7" s="116">
        <v>1319367</v>
      </c>
      <c r="F7" s="114">
        <v>11.418378232983841</v>
      </c>
      <c r="G7" s="102"/>
      <c r="H7" s="116">
        <v>1410407</v>
      </c>
      <c r="I7" s="114">
        <v>12.206278153423604</v>
      </c>
      <c r="J7" s="102"/>
      <c r="K7" s="116">
        <v>1507361</v>
      </c>
      <c r="L7" s="114">
        <v>13.045360412719702</v>
      </c>
      <c r="M7" s="102"/>
      <c r="N7" s="116">
        <v>1505915</v>
      </c>
      <c r="O7" s="114">
        <v>13.032846097199537</v>
      </c>
    </row>
    <row r="8" spans="1:17" ht="14.1" customHeight="1">
      <c r="A8" s="52" t="s">
        <v>140</v>
      </c>
      <c r="B8" s="116">
        <v>651660</v>
      </c>
      <c r="C8" s="114">
        <v>9.421752006925999</v>
      </c>
      <c r="D8" s="102"/>
      <c r="E8" s="116">
        <v>661592</v>
      </c>
      <c r="F8" s="114">
        <v>9.5653496513000409</v>
      </c>
      <c r="G8" s="102"/>
      <c r="H8" s="116">
        <v>670806</v>
      </c>
      <c r="I8" s="114">
        <v>9.6985663946812775</v>
      </c>
      <c r="J8" s="102"/>
      <c r="K8" s="116">
        <v>953393</v>
      </c>
      <c r="L8" s="114">
        <v>13.784231671637354</v>
      </c>
      <c r="M8" s="102"/>
      <c r="N8" s="116">
        <v>1050347</v>
      </c>
      <c r="O8" s="114">
        <v>15.186000299571404</v>
      </c>
    </row>
    <row r="9" spans="1:17" ht="14.1" customHeight="1">
      <c r="A9" s="52" t="s">
        <v>141</v>
      </c>
      <c r="B9" s="116">
        <v>372542</v>
      </c>
      <c r="C9" s="114">
        <v>9.2296638922988681</v>
      </c>
      <c r="D9" s="102"/>
      <c r="E9" s="116">
        <v>398185</v>
      </c>
      <c r="F9" s="114">
        <v>9.8649648011634259</v>
      </c>
      <c r="G9" s="102"/>
      <c r="H9" s="116">
        <v>471149</v>
      </c>
      <c r="I9" s="114">
        <v>11.672635335593624</v>
      </c>
      <c r="J9" s="102"/>
      <c r="K9" s="116">
        <v>527919</v>
      </c>
      <c r="L9" s="114">
        <v>13.079102308890075</v>
      </c>
      <c r="M9" s="102"/>
      <c r="N9" s="116">
        <v>549940</v>
      </c>
      <c r="O9" s="114">
        <v>13.624668791521064</v>
      </c>
    </row>
    <row r="10" spans="1:17" ht="14.1" customHeight="1">
      <c r="A10" s="52" t="s">
        <v>142</v>
      </c>
      <c r="B10" s="116">
        <v>96264</v>
      </c>
      <c r="C10" s="114">
        <v>10.743666065108867</v>
      </c>
      <c r="D10" s="102"/>
      <c r="E10" s="116">
        <v>95622</v>
      </c>
      <c r="F10" s="114">
        <v>10.672014839169783</v>
      </c>
      <c r="G10" s="102"/>
      <c r="H10" s="116">
        <v>137213</v>
      </c>
      <c r="I10" s="114">
        <v>15.313831253550475</v>
      </c>
      <c r="J10" s="102"/>
      <c r="K10" s="116">
        <v>145649</v>
      </c>
      <c r="L10" s="114">
        <v>16.255341755142538</v>
      </c>
      <c r="M10" s="102"/>
      <c r="N10" s="116">
        <v>114667</v>
      </c>
      <c r="O10" s="114">
        <v>12.797556269091647</v>
      </c>
    </row>
    <row r="11" spans="1:17" ht="14.1" customHeight="1">
      <c r="A11" s="52" t="s">
        <v>143</v>
      </c>
      <c r="B11" s="116">
        <v>1124219</v>
      </c>
      <c r="C11" s="114">
        <v>10.50497501489706</v>
      </c>
      <c r="D11" s="102"/>
      <c r="E11" s="116">
        <v>1085972</v>
      </c>
      <c r="F11" s="114">
        <v>10.147585770101545</v>
      </c>
      <c r="G11" s="102"/>
      <c r="H11" s="116">
        <v>1098835</v>
      </c>
      <c r="I11" s="114">
        <v>10.267780762017374</v>
      </c>
      <c r="J11" s="102"/>
      <c r="K11" s="116">
        <v>1472241</v>
      </c>
      <c r="L11" s="114">
        <v>13.756976995502709</v>
      </c>
      <c r="M11" s="102"/>
      <c r="N11" s="116">
        <v>1775907</v>
      </c>
      <c r="O11" s="114">
        <v>16.594505753577188</v>
      </c>
    </row>
    <row r="12" spans="1:17" ht="14.1" customHeight="1">
      <c r="A12" s="52" t="s">
        <v>144</v>
      </c>
      <c r="B12" s="116">
        <v>610210</v>
      </c>
      <c r="C12" s="114">
        <v>10.448720857459147</v>
      </c>
      <c r="D12" s="102"/>
      <c r="E12" s="116">
        <v>680040</v>
      </c>
      <c r="F12" s="114">
        <v>11.644430822022775</v>
      </c>
      <c r="G12" s="102"/>
      <c r="H12" s="116">
        <v>778740</v>
      </c>
      <c r="I12" s="114">
        <v>13.33448629248576</v>
      </c>
      <c r="J12" s="102"/>
      <c r="K12" s="116">
        <v>696679</v>
      </c>
      <c r="L12" s="114">
        <v>11.929343010199407</v>
      </c>
      <c r="M12" s="102"/>
      <c r="N12" s="116">
        <v>748824</v>
      </c>
      <c r="O12" s="114">
        <v>12.822229965693758</v>
      </c>
    </row>
    <row r="13" spans="1:17" ht="14.1" customHeight="1">
      <c r="A13" s="52" t="s">
        <v>145</v>
      </c>
      <c r="B13" s="116">
        <v>141812</v>
      </c>
      <c r="C13" s="114">
        <v>10.662011265589429</v>
      </c>
      <c r="D13" s="102"/>
      <c r="E13" s="116">
        <v>140968</v>
      </c>
      <c r="F13" s="114">
        <v>10.598555863309244</v>
      </c>
      <c r="G13" s="102"/>
      <c r="H13" s="116">
        <v>138211</v>
      </c>
      <c r="I13" s="114">
        <v>10.391273228135704</v>
      </c>
      <c r="J13" s="102"/>
      <c r="K13" s="116">
        <v>198484</v>
      </c>
      <c r="L13" s="114">
        <v>14.922846049976393</v>
      </c>
      <c r="M13" s="102"/>
      <c r="N13" s="116">
        <v>183010</v>
      </c>
      <c r="O13" s="114">
        <v>13.759446885422399</v>
      </c>
    </row>
    <row r="14" spans="1:17" ht="14.1" customHeight="1">
      <c r="A14" s="52" t="s">
        <v>146</v>
      </c>
      <c r="B14" s="116">
        <v>547942</v>
      </c>
      <c r="C14" s="114">
        <v>9.9017437045440619</v>
      </c>
      <c r="D14" s="102"/>
      <c r="E14" s="116">
        <v>611151</v>
      </c>
      <c r="F14" s="114">
        <v>11.043980141649678</v>
      </c>
      <c r="G14" s="102"/>
      <c r="H14" s="116">
        <v>661400</v>
      </c>
      <c r="I14" s="114">
        <v>11.952019166600557</v>
      </c>
      <c r="J14" s="102"/>
      <c r="K14" s="116">
        <v>718761</v>
      </c>
      <c r="L14" s="114">
        <v>12.988577635628944</v>
      </c>
      <c r="M14" s="102"/>
      <c r="N14" s="116">
        <v>666421</v>
      </c>
      <c r="O14" s="114">
        <v>12.042752593022543</v>
      </c>
    </row>
    <row r="15" spans="1:17" ht="14.1" customHeight="1">
      <c r="A15" s="52" t="s">
        <v>147</v>
      </c>
      <c r="B15" s="116">
        <v>7683881</v>
      </c>
      <c r="C15" s="114">
        <v>11.357164987783468</v>
      </c>
      <c r="D15" s="102"/>
      <c r="E15" s="116">
        <v>8466898</v>
      </c>
      <c r="F15" s="114">
        <v>12.514503741108676</v>
      </c>
      <c r="G15" s="102"/>
      <c r="H15" s="116">
        <v>7608947</v>
      </c>
      <c r="I15" s="114">
        <v>11.246408743485233</v>
      </c>
      <c r="J15" s="102"/>
      <c r="K15" s="116">
        <v>8287760</v>
      </c>
      <c r="L15" s="114">
        <v>12.24972871120106</v>
      </c>
      <c r="M15" s="102"/>
      <c r="N15" s="116">
        <v>8615497</v>
      </c>
      <c r="O15" s="114">
        <v>12.734140583482944</v>
      </c>
    </row>
    <row r="16" spans="1:17" ht="14.1" customHeight="1">
      <c r="A16" s="52" t="s">
        <v>148</v>
      </c>
      <c r="B16" s="116">
        <v>7752706</v>
      </c>
      <c r="C16" s="114">
        <v>9.3231953698628285</v>
      </c>
      <c r="D16" s="102"/>
      <c r="E16" s="116">
        <v>7581868</v>
      </c>
      <c r="F16" s="114">
        <v>9.1177501936112559</v>
      </c>
      <c r="G16" s="102"/>
      <c r="H16" s="116">
        <v>9483430</v>
      </c>
      <c r="I16" s="114">
        <v>11.404517424808608</v>
      </c>
      <c r="J16" s="102"/>
      <c r="K16" s="116">
        <v>10871964</v>
      </c>
      <c r="L16" s="114">
        <v>13.074331004698921</v>
      </c>
      <c r="M16" s="102"/>
      <c r="N16" s="116">
        <v>10070748</v>
      </c>
      <c r="O16" s="114">
        <v>12.110810228667944</v>
      </c>
    </row>
    <row r="17" spans="1:17" ht="14.1" customHeight="1">
      <c r="A17" s="52" t="s">
        <v>149</v>
      </c>
      <c r="B17" s="116">
        <v>953606</v>
      </c>
      <c r="C17" s="114">
        <v>8.9300389787755581</v>
      </c>
      <c r="D17" s="102"/>
      <c r="E17" s="116">
        <v>1105430</v>
      </c>
      <c r="F17" s="114">
        <v>10.351794124940348</v>
      </c>
      <c r="G17" s="102"/>
      <c r="H17" s="116">
        <v>1120923</v>
      </c>
      <c r="I17" s="114">
        <v>10.49687825182102</v>
      </c>
      <c r="J17" s="102"/>
      <c r="K17" s="116">
        <v>1285945</v>
      </c>
      <c r="L17" s="114">
        <v>12.042226007975554</v>
      </c>
      <c r="M17" s="102"/>
      <c r="N17" s="116">
        <v>1589957</v>
      </c>
      <c r="O17" s="114">
        <v>14.889144976622473</v>
      </c>
    </row>
    <row r="18" spans="1:17" ht="14.1" customHeight="1">
      <c r="A18" s="52" t="s">
        <v>150</v>
      </c>
      <c r="B18" s="116">
        <v>927912</v>
      </c>
      <c r="C18" s="114">
        <v>9.535851831694341</v>
      </c>
      <c r="D18" s="102"/>
      <c r="E18" s="116">
        <v>977071</v>
      </c>
      <c r="F18" s="114">
        <v>10.041042992272351</v>
      </c>
      <c r="G18" s="102"/>
      <c r="H18" s="116">
        <v>1144289</v>
      </c>
      <c r="I18" s="114">
        <v>11.759488353030983</v>
      </c>
      <c r="J18" s="102"/>
      <c r="K18" s="116">
        <v>1255505</v>
      </c>
      <c r="L18" s="114">
        <v>12.902419253066457</v>
      </c>
      <c r="M18" s="102"/>
      <c r="N18" s="116">
        <v>1585102</v>
      </c>
      <c r="O18" s="114">
        <v>16.289581134980864</v>
      </c>
    </row>
    <row r="19" spans="1:17" ht="14.1" customHeight="1">
      <c r="A19" s="52" t="s">
        <v>151</v>
      </c>
      <c r="B19" s="116">
        <v>643223</v>
      </c>
      <c r="C19" s="114">
        <v>12.848209584517502</v>
      </c>
      <c r="D19" s="102"/>
      <c r="E19" s="116">
        <v>680363</v>
      </c>
      <c r="F19" s="114">
        <v>13.590071277847779</v>
      </c>
      <c r="G19" s="102"/>
      <c r="H19" s="116">
        <v>600280</v>
      </c>
      <c r="I19" s="114">
        <v>11.990434498446366</v>
      </c>
      <c r="J19" s="102"/>
      <c r="K19" s="116">
        <v>697693</v>
      </c>
      <c r="L19" s="114">
        <v>13.936233451929999</v>
      </c>
      <c r="M19" s="102"/>
      <c r="N19" s="116">
        <v>763385</v>
      </c>
      <c r="O19" s="114">
        <v>15.248413806217895</v>
      </c>
    </row>
    <row r="20" spans="1:17" ht="14.1" customHeight="1">
      <c r="A20" s="52" t="s">
        <v>152</v>
      </c>
      <c r="B20" s="116">
        <v>4794850</v>
      </c>
      <c r="C20" s="114">
        <v>8.0944573549966812</v>
      </c>
      <c r="D20" s="102"/>
      <c r="E20" s="116">
        <v>5698708</v>
      </c>
      <c r="F20" s="114">
        <v>9.6203111431178083</v>
      </c>
      <c r="G20" s="102"/>
      <c r="H20" s="116">
        <v>6002919</v>
      </c>
      <c r="I20" s="114">
        <v>10.133866930352216</v>
      </c>
      <c r="J20" s="102"/>
      <c r="K20" s="116">
        <v>6709398</v>
      </c>
      <c r="L20" s="114">
        <v>11.326514070033477</v>
      </c>
      <c r="M20" s="102"/>
      <c r="N20" s="116">
        <v>8701071</v>
      </c>
      <c r="O20" s="114">
        <v>14.688769857721999</v>
      </c>
    </row>
    <row r="21" spans="1:17" ht="14.1" customHeight="1">
      <c r="A21" s="52" t="s">
        <v>153</v>
      </c>
      <c r="B21" s="116">
        <v>201347</v>
      </c>
      <c r="C21" s="114">
        <v>10.635144407182883</v>
      </c>
      <c r="D21" s="102"/>
      <c r="E21" s="116">
        <v>192196</v>
      </c>
      <c r="F21" s="114">
        <v>10.151788775014882</v>
      </c>
      <c r="G21" s="102"/>
      <c r="H21" s="116">
        <v>189226</v>
      </c>
      <c r="I21" s="114">
        <v>9.9949134359766383</v>
      </c>
      <c r="J21" s="102"/>
      <c r="K21" s="116">
        <v>268751</v>
      </c>
      <c r="L21" s="114">
        <v>14.195422303658892</v>
      </c>
      <c r="M21" s="102"/>
      <c r="N21" s="116">
        <v>252868</v>
      </c>
      <c r="O21" s="114">
        <v>13.356482569670874</v>
      </c>
    </row>
    <row r="22" spans="1:17" ht="14.1" customHeight="1">
      <c r="A22" s="52" t="s">
        <v>154</v>
      </c>
      <c r="B22" s="116">
        <v>286443</v>
      </c>
      <c r="C22" s="114">
        <v>10.245915126194701</v>
      </c>
      <c r="D22" s="102"/>
      <c r="E22" s="116">
        <v>263203</v>
      </c>
      <c r="F22" s="114">
        <v>9.4146325759743608</v>
      </c>
      <c r="G22" s="102"/>
      <c r="H22" s="116">
        <v>334275</v>
      </c>
      <c r="I22" s="114">
        <v>11.956840553997596</v>
      </c>
      <c r="J22" s="102"/>
      <c r="K22" s="116">
        <v>372574</v>
      </c>
      <c r="L22" s="114">
        <v>13.326775596634809</v>
      </c>
      <c r="M22" s="102"/>
      <c r="N22" s="116">
        <v>365190</v>
      </c>
      <c r="O22" s="114">
        <v>13.062653808733474</v>
      </c>
    </row>
    <row r="23" spans="1:17" ht="14.1" customHeight="1">
      <c r="A23" s="52" t="s">
        <v>155</v>
      </c>
      <c r="B23" s="116">
        <v>67514</v>
      </c>
      <c r="C23" s="114">
        <v>10.636648653758291</v>
      </c>
      <c r="D23" s="102"/>
      <c r="E23" s="116">
        <v>66952</v>
      </c>
      <c r="F23" s="114">
        <v>10.548107069147511</v>
      </c>
      <c r="G23" s="102"/>
      <c r="H23" s="116">
        <v>86314</v>
      </c>
      <c r="I23" s="114">
        <v>13.598537961022798</v>
      </c>
      <c r="J23" s="102"/>
      <c r="K23" s="116">
        <v>100435</v>
      </c>
      <c r="L23" s="114">
        <v>15.823263434846313</v>
      </c>
      <c r="M23" s="102"/>
      <c r="N23" s="116">
        <v>94451</v>
      </c>
      <c r="O23" s="114">
        <v>14.880500370236163</v>
      </c>
    </row>
    <row r="24" spans="1:17" s="96" customFormat="1" ht="14.1" customHeight="1">
      <c r="A24" s="96" t="s">
        <v>2</v>
      </c>
      <c r="B24" s="117">
        <v>45268</v>
      </c>
      <c r="C24" s="115">
        <v>8.7127234093332468</v>
      </c>
      <c r="D24" s="112"/>
      <c r="E24" s="117">
        <v>44711</v>
      </c>
      <c r="F24" s="115">
        <v>8.6055177245449048</v>
      </c>
      <c r="G24" s="112"/>
      <c r="H24" s="117">
        <v>72441</v>
      </c>
      <c r="I24" s="115">
        <v>13.942705586628737</v>
      </c>
      <c r="J24" s="112"/>
      <c r="K24" s="117">
        <v>93356</v>
      </c>
      <c r="L24" s="115">
        <v>17.968211685997051</v>
      </c>
      <c r="M24" s="112"/>
      <c r="N24" s="117">
        <v>75871</v>
      </c>
      <c r="O24" s="115">
        <v>14.602877038736475</v>
      </c>
      <c r="Q24"/>
    </row>
    <row r="25" spans="1:17" ht="14.1" customHeight="1">
      <c r="A25" s="52" t="s">
        <v>156</v>
      </c>
      <c r="B25" s="116">
        <v>1757453</v>
      </c>
      <c r="C25" s="114">
        <v>10.056716821889495</v>
      </c>
      <c r="D25" s="102"/>
      <c r="E25" s="116">
        <v>1986013</v>
      </c>
      <c r="F25" s="114">
        <v>11.364611369744296</v>
      </c>
      <c r="G25" s="102"/>
      <c r="H25" s="116">
        <v>2240428</v>
      </c>
      <c r="I25" s="114">
        <v>12.820456624349122</v>
      </c>
      <c r="J25" s="102"/>
      <c r="K25" s="116">
        <v>2180575</v>
      </c>
      <c r="L25" s="114">
        <v>12.477958320303124</v>
      </c>
      <c r="M25" s="102"/>
      <c r="N25" s="116">
        <v>2166062</v>
      </c>
      <c r="O25" s="114">
        <v>12.394910221016211</v>
      </c>
    </row>
    <row r="26" spans="1:17" ht="14.1" customHeight="1">
      <c r="A26" s="52" t="s">
        <v>157</v>
      </c>
      <c r="B26" s="116">
        <v>3810101</v>
      </c>
      <c r="C26" s="114">
        <v>10.0689770066338</v>
      </c>
      <c r="D26" s="102"/>
      <c r="E26" s="116">
        <v>3825424</v>
      </c>
      <c r="F26" s="114">
        <v>10.109471191610169</v>
      </c>
      <c r="G26" s="102"/>
      <c r="H26" s="116">
        <v>4357307</v>
      </c>
      <c r="I26" s="114">
        <v>11.515081619580295</v>
      </c>
      <c r="J26" s="102"/>
      <c r="K26" s="116">
        <v>5926022</v>
      </c>
      <c r="L26" s="114">
        <v>15.660734258437255</v>
      </c>
      <c r="M26" s="102"/>
      <c r="N26" s="116">
        <v>5642791</v>
      </c>
      <c r="O26" s="114">
        <v>14.912237978006395</v>
      </c>
    </row>
    <row r="27" spans="1:17" ht="14.1" customHeight="1">
      <c r="A27" s="52" t="s">
        <v>158</v>
      </c>
      <c r="B27" s="116">
        <v>880740</v>
      </c>
      <c r="C27" s="114">
        <v>8.5523251907216871</v>
      </c>
      <c r="D27" s="102"/>
      <c r="E27" s="116">
        <v>1038329</v>
      </c>
      <c r="F27" s="114">
        <v>10.082575178777914</v>
      </c>
      <c r="G27" s="102"/>
      <c r="H27" s="116">
        <v>1111386</v>
      </c>
      <c r="I27" s="114">
        <v>10.791986834270515</v>
      </c>
      <c r="J27" s="102"/>
      <c r="K27" s="116">
        <v>1216477</v>
      </c>
      <c r="L27" s="114">
        <v>11.812460988525043</v>
      </c>
      <c r="M27" s="102"/>
      <c r="N27" s="116">
        <v>1567491</v>
      </c>
      <c r="O27" s="114">
        <v>15.220942350216328</v>
      </c>
    </row>
    <row r="28" spans="1:17" ht="14.1" customHeight="1">
      <c r="A28" s="52" t="s">
        <v>168</v>
      </c>
      <c r="B28" s="116">
        <v>1971823</v>
      </c>
      <c r="C28" s="114">
        <v>10.26902254606919</v>
      </c>
      <c r="D28" s="102"/>
      <c r="E28" s="116">
        <v>2082065</v>
      </c>
      <c r="F28" s="114">
        <v>10.84314993150072</v>
      </c>
      <c r="G28" s="102"/>
      <c r="H28" s="116">
        <v>2012938</v>
      </c>
      <c r="I28" s="114">
        <v>10.483144636125768</v>
      </c>
      <c r="J28" s="102"/>
      <c r="K28" s="116">
        <v>2626091</v>
      </c>
      <c r="L28" s="114">
        <v>13.676373430591582</v>
      </c>
      <c r="M28" s="102"/>
      <c r="N28" s="116">
        <v>2987760</v>
      </c>
      <c r="O28" s="114">
        <v>15.559903095888263</v>
      </c>
    </row>
    <row r="29" spans="1:17" ht="14.1" customHeight="1">
      <c r="A29" s="52" t="s">
        <v>160</v>
      </c>
      <c r="B29" s="116">
        <v>584977</v>
      </c>
      <c r="C29" s="114">
        <v>10.71429421802816</v>
      </c>
      <c r="D29" s="102"/>
      <c r="E29" s="116">
        <v>545491</v>
      </c>
      <c r="F29" s="114">
        <v>9.9910783967342276</v>
      </c>
      <c r="G29" s="102"/>
      <c r="H29" s="116">
        <v>636779</v>
      </c>
      <c r="I29" s="114">
        <v>11.663086852751054</v>
      </c>
      <c r="J29" s="102"/>
      <c r="K29" s="116">
        <v>836922</v>
      </c>
      <c r="L29" s="114">
        <v>15.328856596995374</v>
      </c>
      <c r="M29" s="102"/>
      <c r="N29" s="116">
        <v>868149</v>
      </c>
      <c r="O29" s="114">
        <v>15.900802614610367</v>
      </c>
    </row>
    <row r="30" spans="1:17" ht="14.1" customHeight="1">
      <c r="A30" s="52" t="s">
        <v>161</v>
      </c>
      <c r="B30" s="116">
        <v>208271</v>
      </c>
      <c r="C30" s="114">
        <v>9.8754514629604788</v>
      </c>
      <c r="D30" s="102"/>
      <c r="E30" s="116">
        <v>203407</v>
      </c>
      <c r="F30" s="114">
        <v>9.6448183171272142</v>
      </c>
      <c r="G30" s="102"/>
      <c r="H30" s="116">
        <v>216663</v>
      </c>
      <c r="I30" s="114">
        <v>10.273369505689251</v>
      </c>
      <c r="J30" s="102"/>
      <c r="K30" s="116">
        <v>283716</v>
      </c>
      <c r="L30" s="114">
        <v>13.452778290137825</v>
      </c>
      <c r="M30" s="102"/>
      <c r="N30" s="116">
        <v>314580</v>
      </c>
      <c r="O30" s="114">
        <v>14.916236639849558</v>
      </c>
    </row>
    <row r="31" spans="1:17" ht="14.1" customHeight="1">
      <c r="A31" s="52" t="s">
        <v>162</v>
      </c>
      <c r="B31" s="116">
        <v>4220784</v>
      </c>
      <c r="C31" s="114">
        <v>8.9048527601867526</v>
      </c>
      <c r="D31" s="102"/>
      <c r="E31" s="116">
        <v>4976841</v>
      </c>
      <c r="F31" s="114">
        <v>10.499953637964083</v>
      </c>
      <c r="G31" s="102"/>
      <c r="H31" s="116">
        <v>4924603</v>
      </c>
      <c r="I31" s="114">
        <v>10.389743852652483</v>
      </c>
      <c r="J31" s="102"/>
      <c r="K31" s="116">
        <v>5942020</v>
      </c>
      <c r="L31" s="114">
        <v>12.536252316651334</v>
      </c>
      <c r="M31" s="102"/>
      <c r="N31" s="116">
        <v>7816807</v>
      </c>
      <c r="O31" s="114">
        <v>16.49160804954651</v>
      </c>
    </row>
    <row r="32" spans="1:17" ht="14.1" customHeight="1">
      <c r="A32" s="52" t="s">
        <v>163</v>
      </c>
      <c r="B32" s="116">
        <v>1215431</v>
      </c>
      <c r="C32" s="114">
        <v>11.710149870487349</v>
      </c>
      <c r="D32" s="102"/>
      <c r="E32" s="116">
        <v>1198943</v>
      </c>
      <c r="F32" s="114">
        <v>11.551295150585855</v>
      </c>
      <c r="G32" s="102"/>
      <c r="H32" s="116">
        <v>1297223</v>
      </c>
      <c r="I32" s="114">
        <v>12.498180271396082</v>
      </c>
      <c r="J32" s="102"/>
      <c r="K32" s="116">
        <v>1398679</v>
      </c>
      <c r="L32" s="114">
        <v>13.47566477299277</v>
      </c>
      <c r="M32" s="102"/>
      <c r="N32" s="116">
        <v>1301462</v>
      </c>
      <c r="O32" s="114">
        <v>12.539021195562897</v>
      </c>
    </row>
    <row r="33" spans="1:16" customFormat="1" ht="5.0999999999999996" customHeight="1" thickBo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</row>
    <row r="34" spans="1:16" ht="6.95" customHeight="1"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6">
      <c r="A35" s="104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6">
      <c r="A36" s="105"/>
      <c r="B36" s="103"/>
      <c r="C36" s="103"/>
      <c r="D36" s="103"/>
      <c r="E36" s="103"/>
      <c r="F36" s="40"/>
      <c r="G36" s="40"/>
      <c r="H36" s="40"/>
      <c r="I36" s="40"/>
      <c r="J36" s="40"/>
      <c r="K36" s="40"/>
    </row>
    <row r="37" spans="1:16">
      <c r="A37" s="105"/>
    </row>
    <row r="38" spans="1:16">
      <c r="A38" s="105"/>
      <c r="B38" s="103"/>
      <c r="C38" s="103"/>
      <c r="D38" s="103"/>
      <c r="E38" s="103"/>
      <c r="F38" s="40"/>
      <c r="G38" s="40"/>
      <c r="H38" s="40"/>
      <c r="I38" s="40"/>
      <c r="J38" s="40"/>
      <c r="K38" s="40"/>
    </row>
    <row r="39" spans="1:16">
      <c r="A39" s="106"/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6">
      <c r="A40" s="104"/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3" spans="1:16">
      <c r="A43" s="196" t="s">
        <v>236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</row>
    <row r="44" spans="1:16"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</row>
    <row r="45" spans="1:16" ht="18" customHeight="1">
      <c r="A45" s="111"/>
      <c r="B45" s="197" t="s">
        <v>107</v>
      </c>
      <c r="C45" s="195"/>
      <c r="D45" s="109"/>
      <c r="E45" s="198" t="s">
        <v>110</v>
      </c>
      <c r="F45" s="195"/>
      <c r="G45" s="109"/>
      <c r="H45" s="197" t="s">
        <v>112</v>
      </c>
      <c r="I45" s="195"/>
      <c r="J45" s="109"/>
      <c r="K45" s="198" t="s">
        <v>170</v>
      </c>
      <c r="L45" s="195"/>
      <c r="M45" s="109"/>
      <c r="N45" s="197" t="s">
        <v>102</v>
      </c>
      <c r="O45" s="195"/>
    </row>
    <row r="46" spans="1:16" ht="18" customHeight="1">
      <c r="A46" s="107" t="s">
        <v>136</v>
      </c>
      <c r="B46" s="108" t="s">
        <v>124</v>
      </c>
      <c r="C46" s="108" t="s">
        <v>125</v>
      </c>
      <c r="D46" s="109"/>
      <c r="E46" s="108" t="s">
        <v>124</v>
      </c>
      <c r="F46" s="108" t="s">
        <v>125</v>
      </c>
      <c r="G46" s="109"/>
      <c r="H46" s="108" t="s">
        <v>124</v>
      </c>
      <c r="I46" s="108" t="s">
        <v>125</v>
      </c>
      <c r="J46" s="109"/>
      <c r="K46" s="108" t="s">
        <v>124</v>
      </c>
      <c r="L46" s="108" t="s">
        <v>125</v>
      </c>
      <c r="M46" s="109"/>
      <c r="N46" s="108" t="s">
        <v>124</v>
      </c>
      <c r="O46" s="108" t="s">
        <v>125</v>
      </c>
    </row>
    <row r="47" spans="1:16">
      <c r="A47" s="52" t="s">
        <v>171</v>
      </c>
      <c r="B47" s="123">
        <v>64088571</v>
      </c>
      <c r="C47" s="120">
        <v>14.330835814782162</v>
      </c>
      <c r="D47" s="121"/>
      <c r="E47" s="123">
        <v>55419860</v>
      </c>
      <c r="F47" s="120">
        <v>12.392426639349056</v>
      </c>
      <c r="G47" s="121"/>
      <c r="H47" s="123">
        <v>39982508</v>
      </c>
      <c r="I47" s="120">
        <v>8.9404826581515504</v>
      </c>
      <c r="J47" s="121"/>
      <c r="K47" s="123">
        <v>26999258</v>
      </c>
      <c r="L47" s="120">
        <v>6.037300059615057</v>
      </c>
      <c r="M47" s="121"/>
      <c r="N47" s="123">
        <v>447207489</v>
      </c>
      <c r="O47" s="122">
        <v>100</v>
      </c>
      <c r="P47" s="98"/>
    </row>
    <row r="48" spans="1:16">
      <c r="A48" s="52" t="s">
        <v>138</v>
      </c>
      <c r="B48" s="123">
        <v>1399348</v>
      </c>
      <c r="C48" s="120">
        <v>15.665517028290777</v>
      </c>
      <c r="D48" s="121"/>
      <c r="E48" s="123">
        <v>1047888</v>
      </c>
      <c r="F48" s="120">
        <v>11.730968499430853</v>
      </c>
      <c r="G48" s="121"/>
      <c r="H48" s="123">
        <v>753524</v>
      </c>
      <c r="I48" s="120">
        <v>8.4356021898954214</v>
      </c>
      <c r="J48" s="121"/>
      <c r="K48" s="123">
        <v>502105</v>
      </c>
      <c r="L48" s="120">
        <v>5.6209995136949065</v>
      </c>
      <c r="M48" s="121"/>
      <c r="N48" s="123">
        <v>8932664</v>
      </c>
      <c r="O48" s="122">
        <v>100</v>
      </c>
      <c r="P48" s="98"/>
    </row>
    <row r="49" spans="1:16">
      <c r="A49" s="52" t="s">
        <v>139</v>
      </c>
      <c r="B49" s="123">
        <v>1590840</v>
      </c>
      <c r="C49" s="120">
        <v>13.767824136999041</v>
      </c>
      <c r="D49" s="121"/>
      <c r="E49" s="123">
        <v>1367705</v>
      </c>
      <c r="F49" s="120">
        <v>11.836716395925595</v>
      </c>
      <c r="G49" s="121"/>
      <c r="H49" s="123">
        <v>948982</v>
      </c>
      <c r="I49" s="120">
        <v>8.2129046825435772</v>
      </c>
      <c r="J49" s="121"/>
      <c r="K49" s="123">
        <v>647589</v>
      </c>
      <c r="L49" s="120">
        <v>5.604518031389123</v>
      </c>
      <c r="M49" s="121"/>
      <c r="N49" s="123">
        <v>11554767</v>
      </c>
      <c r="O49" s="122">
        <v>100</v>
      </c>
      <c r="P49" s="98"/>
    </row>
    <row r="50" spans="1:16">
      <c r="A50" s="52" t="s">
        <v>140</v>
      </c>
      <c r="B50" s="123">
        <v>956606</v>
      </c>
      <c r="C50" s="120">
        <v>13.830685480676198</v>
      </c>
      <c r="D50" s="121"/>
      <c r="E50" s="123">
        <v>919675</v>
      </c>
      <c r="F50" s="120">
        <v>13.296734151197967</v>
      </c>
      <c r="G50" s="121"/>
      <c r="H50" s="123">
        <v>716566</v>
      </c>
      <c r="I50" s="120">
        <v>10.360168106980534</v>
      </c>
      <c r="J50" s="121"/>
      <c r="K50" s="123">
        <v>335903</v>
      </c>
      <c r="L50" s="120">
        <v>4.8565122370292233</v>
      </c>
      <c r="M50" s="121"/>
      <c r="N50" s="123">
        <v>6916548</v>
      </c>
      <c r="O50" s="122">
        <v>100</v>
      </c>
      <c r="P50" s="98"/>
    </row>
    <row r="51" spans="1:16">
      <c r="A51" s="52" t="s">
        <v>141</v>
      </c>
      <c r="B51" s="123">
        <v>559125</v>
      </c>
      <c r="C51" s="120">
        <v>13.852225584716905</v>
      </c>
      <c r="D51" s="121"/>
      <c r="E51" s="123">
        <v>563719</v>
      </c>
      <c r="F51" s="120">
        <v>13.966041143556501</v>
      </c>
      <c r="G51" s="121"/>
      <c r="H51" s="123">
        <v>369464</v>
      </c>
      <c r="I51" s="120">
        <v>9.1534069723797824</v>
      </c>
      <c r="J51" s="121"/>
      <c r="K51" s="123">
        <v>224312</v>
      </c>
      <c r="L51" s="120">
        <v>5.5572911698797558</v>
      </c>
      <c r="M51" s="121"/>
      <c r="N51" s="123">
        <v>4036355</v>
      </c>
      <c r="O51" s="122">
        <v>100</v>
      </c>
      <c r="P51" s="98"/>
    </row>
    <row r="52" spans="1:16">
      <c r="A52" s="52" t="s">
        <v>142</v>
      </c>
      <c r="B52" s="123">
        <v>108420</v>
      </c>
      <c r="C52" s="120">
        <v>12.100351894572253</v>
      </c>
      <c r="D52" s="121"/>
      <c r="E52" s="123">
        <v>95695</v>
      </c>
      <c r="F52" s="120">
        <v>10.680162096947903</v>
      </c>
      <c r="G52" s="121"/>
      <c r="H52" s="123">
        <v>67909</v>
      </c>
      <c r="I52" s="120">
        <v>7.5790702527993643</v>
      </c>
      <c r="J52" s="121"/>
      <c r="K52" s="123">
        <v>34568</v>
      </c>
      <c r="L52" s="120">
        <v>3.8580055736171706</v>
      </c>
      <c r="M52" s="121"/>
      <c r="N52" s="123">
        <v>896007</v>
      </c>
      <c r="O52" s="122">
        <v>100</v>
      </c>
      <c r="P52" s="98"/>
    </row>
    <row r="53" spans="1:16">
      <c r="A53" s="52" t="s">
        <v>143</v>
      </c>
      <c r="B53" s="123">
        <v>1360816</v>
      </c>
      <c r="C53" s="120">
        <v>12.715794769410724</v>
      </c>
      <c r="D53" s="121"/>
      <c r="E53" s="123">
        <v>1297883</v>
      </c>
      <c r="F53" s="120">
        <v>12.127733553035164</v>
      </c>
      <c r="G53" s="121"/>
      <c r="H53" s="123">
        <v>1038378</v>
      </c>
      <c r="I53" s="120">
        <v>9.7028558901946838</v>
      </c>
      <c r="J53" s="121"/>
      <c r="K53" s="123">
        <v>447526</v>
      </c>
      <c r="L53" s="120">
        <v>4.1817914912635539</v>
      </c>
      <c r="M53" s="121"/>
      <c r="N53" s="123">
        <v>10701777</v>
      </c>
      <c r="O53" s="122">
        <v>100</v>
      </c>
      <c r="P53" s="98"/>
    </row>
    <row r="54" spans="1:16">
      <c r="A54" s="52" t="s">
        <v>144</v>
      </c>
      <c r="B54" s="123">
        <v>801166</v>
      </c>
      <c r="C54" s="120">
        <v>13.718490182866741</v>
      </c>
      <c r="D54" s="121"/>
      <c r="E54" s="123">
        <v>667583</v>
      </c>
      <c r="F54" s="120">
        <v>11.431127671105275</v>
      </c>
      <c r="G54" s="121"/>
      <c r="H54" s="123">
        <v>574697</v>
      </c>
      <c r="I54" s="120">
        <v>9.8406262280513257</v>
      </c>
      <c r="J54" s="121"/>
      <c r="K54" s="123">
        <v>282106</v>
      </c>
      <c r="L54" s="120">
        <v>4.8305449701158123</v>
      </c>
      <c r="M54" s="121"/>
      <c r="N54" s="123">
        <v>5840045</v>
      </c>
      <c r="O54" s="122">
        <v>100</v>
      </c>
      <c r="P54" s="98"/>
    </row>
    <row r="55" spans="1:16">
      <c r="A55" s="52" t="s">
        <v>145</v>
      </c>
      <c r="B55" s="123">
        <v>171103</v>
      </c>
      <c r="C55" s="120">
        <v>12.864229498040702</v>
      </c>
      <c r="D55" s="121"/>
      <c r="E55" s="123">
        <v>164770</v>
      </c>
      <c r="F55" s="120">
        <v>12.388088428561547</v>
      </c>
      <c r="G55" s="121"/>
      <c r="H55" s="123">
        <v>112691</v>
      </c>
      <c r="I55" s="120">
        <v>8.4725743345453015</v>
      </c>
      <c r="J55" s="121"/>
      <c r="K55" s="123">
        <v>79019</v>
      </c>
      <c r="L55" s="120">
        <v>5.9409744464192809</v>
      </c>
      <c r="M55" s="121"/>
      <c r="N55" s="123">
        <v>1330068</v>
      </c>
      <c r="O55" s="122">
        <v>100</v>
      </c>
      <c r="P55" s="98"/>
    </row>
    <row r="56" spans="1:16">
      <c r="A56" s="52" t="s">
        <v>146</v>
      </c>
      <c r="B56" s="123">
        <v>714929</v>
      </c>
      <c r="C56" s="120">
        <v>12.919330376109118</v>
      </c>
      <c r="D56" s="121"/>
      <c r="E56" s="123">
        <v>711226</v>
      </c>
      <c r="F56" s="120">
        <v>12.852414248238054</v>
      </c>
      <c r="G56" s="121"/>
      <c r="H56" s="123">
        <v>586554</v>
      </c>
      <c r="I56" s="120">
        <v>10.599492969831001</v>
      </c>
      <c r="J56" s="121"/>
      <c r="K56" s="123">
        <v>315409</v>
      </c>
      <c r="L56" s="120">
        <v>5.6996891643760437</v>
      </c>
      <c r="M56" s="121"/>
      <c r="N56" s="123">
        <v>5533793</v>
      </c>
      <c r="O56" s="122">
        <v>100</v>
      </c>
      <c r="P56" s="98"/>
    </row>
    <row r="57" spans="1:16">
      <c r="A57" s="52" t="s">
        <v>172</v>
      </c>
      <c r="B57" s="123">
        <v>8851394</v>
      </c>
      <c r="C57" s="120">
        <v>13.082808287879089</v>
      </c>
      <c r="D57" s="121"/>
      <c r="E57" s="123">
        <v>8028366</v>
      </c>
      <c r="F57" s="120">
        <v>11.86633125165671</v>
      </c>
      <c r="G57" s="121"/>
      <c r="H57" s="123">
        <v>5974996</v>
      </c>
      <c r="I57" s="120">
        <v>8.8313464736565113</v>
      </c>
      <c r="J57" s="121"/>
      <c r="K57" s="123">
        <v>4138943</v>
      </c>
      <c r="L57" s="120">
        <v>6.1175672197463067</v>
      </c>
      <c r="M57" s="121"/>
      <c r="N57" s="123">
        <v>67656682</v>
      </c>
      <c r="O57" s="122">
        <v>100</v>
      </c>
      <c r="P57" s="98"/>
    </row>
    <row r="58" spans="1:16">
      <c r="A58" s="52" t="s">
        <v>148</v>
      </c>
      <c r="B58" s="123">
        <v>13304542</v>
      </c>
      <c r="C58" s="120">
        <v>15.999683771388408</v>
      </c>
      <c r="D58" s="121"/>
      <c r="E58" s="123">
        <v>10717241</v>
      </c>
      <c r="F58" s="120">
        <v>12.888265293292958</v>
      </c>
      <c r="G58" s="121"/>
      <c r="H58" s="123">
        <v>7436098</v>
      </c>
      <c r="I58" s="120">
        <v>8.9424511188024205</v>
      </c>
      <c r="J58" s="121"/>
      <c r="K58" s="123">
        <v>5936434</v>
      </c>
      <c r="L58" s="120">
        <v>7.1389955948666532</v>
      </c>
      <c r="M58" s="121"/>
      <c r="N58" s="123">
        <v>83155031</v>
      </c>
      <c r="O58" s="122">
        <v>100</v>
      </c>
      <c r="P58" s="98"/>
    </row>
    <row r="59" spans="1:16">
      <c r="A59" s="52" t="s">
        <v>149</v>
      </c>
      <c r="B59" s="123">
        <v>1527320</v>
      </c>
      <c r="C59" s="120">
        <v>14.302581079673876</v>
      </c>
      <c r="D59" s="121"/>
      <c r="E59" s="123">
        <v>1302903</v>
      </c>
      <c r="F59" s="120">
        <v>12.201029120583986</v>
      </c>
      <c r="G59" s="121"/>
      <c r="H59" s="123">
        <v>1016844</v>
      </c>
      <c r="I59" s="120">
        <v>9.5222309374459204</v>
      </c>
      <c r="J59" s="121"/>
      <c r="K59" s="123">
        <v>775704</v>
      </c>
      <c r="L59" s="120">
        <v>7.2640765221612655</v>
      </c>
      <c r="M59" s="121"/>
      <c r="N59" s="123">
        <v>10678632</v>
      </c>
      <c r="O59" s="122">
        <v>100</v>
      </c>
      <c r="P59" s="98"/>
    </row>
    <row r="60" spans="1:16">
      <c r="A60" s="52" t="s">
        <v>150</v>
      </c>
      <c r="B60" s="123">
        <v>1250842</v>
      </c>
      <c r="C60" s="120">
        <v>12.854499108601043</v>
      </c>
      <c r="D60" s="121"/>
      <c r="E60" s="123">
        <v>1270769</v>
      </c>
      <c r="F60" s="120">
        <v>13.059282449532267</v>
      </c>
      <c r="G60" s="121"/>
      <c r="H60" s="123">
        <v>875025</v>
      </c>
      <c r="I60" s="120">
        <v>8.9923492195686023</v>
      </c>
      <c r="J60" s="121"/>
      <c r="K60" s="123">
        <v>444257</v>
      </c>
      <c r="L60" s="120">
        <v>4.5654856572530935</v>
      </c>
      <c r="M60" s="121"/>
      <c r="N60" s="123">
        <v>9730772</v>
      </c>
      <c r="O60" s="122">
        <v>100</v>
      </c>
      <c r="P60" s="98"/>
    </row>
    <row r="61" spans="1:16">
      <c r="A61" s="52" t="s">
        <v>151</v>
      </c>
      <c r="B61" s="123">
        <v>618033</v>
      </c>
      <c r="C61" s="120">
        <v>12.345045985837114</v>
      </c>
      <c r="D61" s="121"/>
      <c r="E61" s="123">
        <v>492718</v>
      </c>
      <c r="F61" s="120">
        <v>9.8419119497659366</v>
      </c>
      <c r="G61" s="121"/>
      <c r="H61" s="123">
        <v>334685</v>
      </c>
      <c r="I61" s="120">
        <v>6.6852445027529184</v>
      </c>
      <c r="J61" s="121"/>
      <c r="K61" s="123">
        <v>175944</v>
      </c>
      <c r="L61" s="120">
        <v>3.5144349426844927</v>
      </c>
      <c r="M61" s="121"/>
      <c r="N61" s="123">
        <v>5006324</v>
      </c>
      <c r="O61" s="122">
        <v>100</v>
      </c>
      <c r="P61" s="98"/>
    </row>
    <row r="62" spans="1:16">
      <c r="A62" s="52" t="s">
        <v>152</v>
      </c>
      <c r="B62" s="123">
        <v>9441640</v>
      </c>
      <c r="C62" s="120">
        <v>15.938966253632723</v>
      </c>
      <c r="D62" s="121"/>
      <c r="E62" s="123">
        <v>7420429</v>
      </c>
      <c r="F62" s="120">
        <v>12.526845698255558</v>
      </c>
      <c r="G62" s="121"/>
      <c r="H62" s="123">
        <v>5988381</v>
      </c>
      <c r="I62" s="120">
        <v>10.109324510667149</v>
      </c>
      <c r="J62" s="121"/>
      <c r="K62" s="123">
        <v>4478817</v>
      </c>
      <c r="L62" s="120">
        <v>7.5609441812223883</v>
      </c>
      <c r="M62" s="121"/>
      <c r="N62" s="123">
        <v>59236213</v>
      </c>
      <c r="O62" s="122">
        <v>100</v>
      </c>
      <c r="P62" s="98"/>
    </row>
    <row r="63" spans="1:16">
      <c r="A63" s="52" t="s">
        <v>153</v>
      </c>
      <c r="B63" s="123">
        <v>261615</v>
      </c>
      <c r="C63" s="120">
        <v>13.818498930131316</v>
      </c>
      <c r="D63" s="121"/>
      <c r="E63" s="123">
        <v>244986</v>
      </c>
      <c r="F63" s="120">
        <v>12.940155491455576</v>
      </c>
      <c r="G63" s="121"/>
      <c r="H63" s="123">
        <v>168753</v>
      </c>
      <c r="I63" s="120">
        <v>8.913529996202243</v>
      </c>
      <c r="J63" s="121"/>
      <c r="K63" s="123">
        <v>113481</v>
      </c>
      <c r="L63" s="120">
        <v>5.9940640907066944</v>
      </c>
      <c r="M63" s="121"/>
      <c r="N63" s="123">
        <v>1893223</v>
      </c>
      <c r="O63" s="122">
        <v>100</v>
      </c>
      <c r="P63" s="98"/>
    </row>
    <row r="64" spans="1:16">
      <c r="A64" s="52" t="s">
        <v>154</v>
      </c>
      <c r="B64" s="123">
        <v>412962</v>
      </c>
      <c r="C64" s="120">
        <v>14.771433068162308</v>
      </c>
      <c r="D64" s="121"/>
      <c r="E64" s="123">
        <v>360053</v>
      </c>
      <c r="F64" s="120">
        <v>12.878906026440795</v>
      </c>
      <c r="G64" s="121"/>
      <c r="H64" s="123">
        <v>235840</v>
      </c>
      <c r="I64" s="120">
        <v>8.4358724889830015</v>
      </c>
      <c r="J64" s="121"/>
      <c r="K64" s="123">
        <v>165140</v>
      </c>
      <c r="L64" s="120">
        <v>5.9069707548789561</v>
      </c>
      <c r="M64" s="121"/>
      <c r="N64" s="123">
        <v>2795680</v>
      </c>
      <c r="O64" s="122">
        <v>100</v>
      </c>
      <c r="P64" s="98"/>
    </row>
    <row r="65" spans="1:17">
      <c r="A65" s="52" t="s">
        <v>155</v>
      </c>
      <c r="B65" s="123">
        <v>90816</v>
      </c>
      <c r="C65" s="120">
        <v>14.3078159217305</v>
      </c>
      <c r="D65" s="121"/>
      <c r="E65" s="123">
        <v>63681</v>
      </c>
      <c r="F65" s="120">
        <v>10.032769839144203</v>
      </c>
      <c r="G65" s="121"/>
      <c r="H65" s="123">
        <v>39441</v>
      </c>
      <c r="I65" s="120">
        <v>6.2138232004159253</v>
      </c>
      <c r="J65" s="121"/>
      <c r="K65" s="123">
        <v>25126</v>
      </c>
      <c r="L65" s="120">
        <v>3.9585335496982967</v>
      </c>
      <c r="M65" s="121"/>
      <c r="N65" s="123">
        <v>634730</v>
      </c>
      <c r="O65" s="122">
        <v>100</v>
      </c>
      <c r="P65" s="98"/>
    </row>
    <row r="66" spans="1:17" s="96" customFormat="1">
      <c r="A66" s="96" t="s">
        <v>2</v>
      </c>
      <c r="B66" s="124">
        <v>58985</v>
      </c>
      <c r="C66" s="118">
        <v>11.352831808330864</v>
      </c>
      <c r="D66" s="113"/>
      <c r="E66" s="124">
        <v>59726</v>
      </c>
      <c r="F66" s="118">
        <v>11.495451938363468</v>
      </c>
      <c r="G66" s="113"/>
      <c r="H66" s="124">
        <v>47734</v>
      </c>
      <c r="I66" s="118">
        <v>9.1873539635308195</v>
      </c>
      <c r="J66" s="113"/>
      <c r="K66" s="124">
        <v>21470</v>
      </c>
      <c r="L66" s="118">
        <v>4.1323268445344352</v>
      </c>
      <c r="M66" s="113"/>
      <c r="N66" s="124">
        <v>519562</v>
      </c>
      <c r="O66" s="119">
        <v>100</v>
      </c>
      <c r="P66" s="100"/>
      <c r="Q66"/>
    </row>
    <row r="67" spans="1:17">
      <c r="A67" s="52" t="s">
        <v>156</v>
      </c>
      <c r="B67" s="123">
        <v>2549688</v>
      </c>
      <c r="C67" s="120">
        <v>14.590142780586326</v>
      </c>
      <c r="D67" s="121"/>
      <c r="E67" s="123">
        <v>2141439</v>
      </c>
      <c r="F67" s="120">
        <v>12.254009418374327</v>
      </c>
      <c r="G67" s="121"/>
      <c r="H67" s="123">
        <v>1615096</v>
      </c>
      <c r="I67" s="120">
        <v>9.2421038355884537</v>
      </c>
      <c r="J67" s="121"/>
      <c r="K67" s="123">
        <v>838661</v>
      </c>
      <c r="L67" s="120">
        <v>4.7990906081486475</v>
      </c>
      <c r="M67" s="121"/>
      <c r="N67" s="123">
        <v>17475415</v>
      </c>
      <c r="O67" s="122">
        <v>100</v>
      </c>
      <c r="P67" s="98"/>
    </row>
    <row r="68" spans="1:17">
      <c r="A68" s="52" t="s">
        <v>173</v>
      </c>
      <c r="B68" s="123">
        <v>4539548</v>
      </c>
      <c r="C68" s="120">
        <v>11.996691014886601</v>
      </c>
      <c r="D68" s="121"/>
      <c r="E68" s="123">
        <v>5142474</v>
      </c>
      <c r="F68" s="120">
        <v>13.590047209565348</v>
      </c>
      <c r="G68" s="121"/>
      <c r="H68" s="123">
        <v>2919081</v>
      </c>
      <c r="I68" s="120">
        <v>7.7142730519483864</v>
      </c>
      <c r="J68" s="121"/>
      <c r="K68" s="123">
        <v>1677253</v>
      </c>
      <c r="L68" s="120">
        <v>4.4324866693317473</v>
      </c>
      <c r="M68" s="121"/>
      <c r="N68" s="123">
        <v>37840001</v>
      </c>
      <c r="O68" s="122">
        <v>100</v>
      </c>
      <c r="P68" s="98"/>
    </row>
    <row r="69" spans="1:17">
      <c r="A69" s="52" t="s">
        <v>158</v>
      </c>
      <c r="B69" s="123">
        <v>1487750</v>
      </c>
      <c r="C69" s="120">
        <v>14.446626476027193</v>
      </c>
      <c r="D69" s="121"/>
      <c r="E69" s="123">
        <v>1314272</v>
      </c>
      <c r="F69" s="120">
        <v>12.762088167972584</v>
      </c>
      <c r="G69" s="121"/>
      <c r="H69" s="123">
        <v>1000217</v>
      </c>
      <c r="I69" s="120">
        <v>9.7124929551151009</v>
      </c>
      <c r="J69" s="121"/>
      <c r="K69" s="123">
        <v>681590</v>
      </c>
      <c r="L69" s="120">
        <v>6.6185018583736346</v>
      </c>
      <c r="M69" s="121"/>
      <c r="N69" s="123">
        <v>10298252</v>
      </c>
      <c r="O69" s="122">
        <v>100</v>
      </c>
      <c r="P69" s="98"/>
    </row>
    <row r="70" spans="1:17">
      <c r="A70" s="52" t="s">
        <v>174</v>
      </c>
      <c r="B70" s="123">
        <v>2587851</v>
      </c>
      <c r="C70" s="120">
        <v>13.477224002797257</v>
      </c>
      <c r="D70" s="121"/>
      <c r="E70" s="123">
        <v>2441548</v>
      </c>
      <c r="F70" s="120">
        <v>12.715295165595561</v>
      </c>
      <c r="G70" s="121"/>
      <c r="H70" s="123">
        <v>1566302</v>
      </c>
      <c r="I70" s="120">
        <v>8.1571168162422598</v>
      </c>
      <c r="J70" s="121"/>
      <c r="K70" s="123">
        <v>925284</v>
      </c>
      <c r="L70" s="120">
        <v>4.8187703751893975</v>
      </c>
      <c r="M70" s="121"/>
      <c r="N70" s="123">
        <v>19201662</v>
      </c>
      <c r="O70" s="122">
        <v>100</v>
      </c>
      <c r="P70" s="98"/>
    </row>
    <row r="71" spans="1:17">
      <c r="A71" s="52" t="s">
        <v>160</v>
      </c>
      <c r="B71" s="123">
        <v>701757</v>
      </c>
      <c r="C71" s="120">
        <v>12.853207848446669</v>
      </c>
      <c r="D71" s="121"/>
      <c r="E71" s="123">
        <v>688658</v>
      </c>
      <c r="F71" s="120">
        <v>12.613289800451703</v>
      </c>
      <c r="G71" s="121"/>
      <c r="H71" s="123">
        <v>407927</v>
      </c>
      <c r="I71" s="120">
        <v>7.4714901568396241</v>
      </c>
      <c r="J71" s="121"/>
      <c r="K71" s="123">
        <v>189121</v>
      </c>
      <c r="L71" s="120">
        <v>3.4638935151428236</v>
      </c>
      <c r="M71" s="121"/>
      <c r="N71" s="123">
        <v>5459781</v>
      </c>
      <c r="O71" s="122">
        <v>100</v>
      </c>
      <c r="P71" s="98"/>
    </row>
    <row r="72" spans="1:17">
      <c r="A72" s="52" t="s">
        <v>161</v>
      </c>
      <c r="B72" s="123">
        <v>302153</v>
      </c>
      <c r="C72" s="120">
        <v>14.326993608749644</v>
      </c>
      <c r="D72" s="121"/>
      <c r="E72" s="123">
        <v>280999</v>
      </c>
      <c r="F72" s="120">
        <v>13.323948056332526</v>
      </c>
      <c r="G72" s="121"/>
      <c r="H72" s="123">
        <v>183561</v>
      </c>
      <c r="I72" s="120">
        <v>8.7037933557359803</v>
      </c>
      <c r="J72" s="121"/>
      <c r="K72" s="123">
        <v>115627</v>
      </c>
      <c r="L72" s="120">
        <v>5.4826107634175241</v>
      </c>
      <c r="M72" s="121"/>
      <c r="N72" s="123">
        <v>2108977</v>
      </c>
      <c r="O72" s="122">
        <v>100</v>
      </c>
      <c r="P72" s="98"/>
    </row>
    <row r="73" spans="1:17">
      <c r="A73" s="52" t="s">
        <v>162</v>
      </c>
      <c r="B73" s="123">
        <v>7129715</v>
      </c>
      <c r="C73" s="120">
        <v>15.042006958208448</v>
      </c>
      <c r="D73" s="121"/>
      <c r="E73" s="123">
        <v>5507660</v>
      </c>
      <c r="F73" s="120">
        <v>11.619855778729773</v>
      </c>
      <c r="G73" s="121"/>
      <c r="H73" s="123">
        <v>3996829</v>
      </c>
      <c r="I73" s="120">
        <v>8.4323608487533246</v>
      </c>
      <c r="J73" s="121"/>
      <c r="K73" s="123">
        <v>2883436</v>
      </c>
      <c r="L73" s="120">
        <v>6.0833657973072883</v>
      </c>
      <c r="M73" s="121"/>
      <c r="N73" s="123">
        <v>47398695</v>
      </c>
      <c r="O73" s="122">
        <v>100</v>
      </c>
      <c r="P73" s="98"/>
    </row>
    <row r="74" spans="1:17">
      <c r="A74" s="52" t="s">
        <v>163</v>
      </c>
      <c r="B74" s="123">
        <v>1310245</v>
      </c>
      <c r="C74" s="120">
        <v>12.623641586446864</v>
      </c>
      <c r="D74" s="121"/>
      <c r="E74" s="123">
        <v>1105960</v>
      </c>
      <c r="F74" s="120">
        <v>10.6554443244941</v>
      </c>
      <c r="G74" s="121"/>
      <c r="H74" s="123">
        <v>1007632</v>
      </c>
      <c r="I74" s="120">
        <v>9.7080967445284099</v>
      </c>
      <c r="J74" s="121"/>
      <c r="K74" s="123">
        <v>543720</v>
      </c>
      <c r="L74" s="120">
        <v>5.2385060835056718</v>
      </c>
      <c r="M74" s="121"/>
      <c r="N74" s="123">
        <v>10379295</v>
      </c>
      <c r="O74" s="122">
        <v>100</v>
      </c>
      <c r="P74" s="98"/>
    </row>
    <row r="75" spans="1:17" customFormat="1" ht="5.0999999999999996" customHeight="1" thickBo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7" ht="6.95" customHeight="1">
      <c r="B76" s="40"/>
      <c r="C76" s="40"/>
      <c r="D76" s="40"/>
      <c r="E76" s="40"/>
      <c r="F76" s="40"/>
      <c r="G76" s="40"/>
      <c r="H76" s="40"/>
      <c r="I76" s="40"/>
      <c r="J76" s="40"/>
      <c r="K76" s="40"/>
    </row>
    <row r="77" spans="1:17">
      <c r="A77" s="104" t="s">
        <v>79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1:17">
      <c r="A78" s="105" t="s">
        <v>164</v>
      </c>
      <c r="B78" s="103"/>
      <c r="C78" s="103"/>
      <c r="D78" s="103"/>
      <c r="E78" s="103"/>
      <c r="F78" s="40"/>
      <c r="G78" s="40"/>
      <c r="H78" s="40"/>
      <c r="I78" s="40"/>
      <c r="J78" s="40"/>
      <c r="K78" s="40"/>
    </row>
    <row r="79" spans="1:17">
      <c r="A79" s="105" t="s">
        <v>169</v>
      </c>
    </row>
    <row r="80" spans="1:17">
      <c r="A80" s="105" t="s">
        <v>165</v>
      </c>
      <c r="B80" s="103"/>
      <c r="C80" s="103"/>
      <c r="D80" s="103"/>
      <c r="E80" s="103"/>
      <c r="F80" s="40"/>
      <c r="G80" s="40"/>
      <c r="H80" s="40"/>
      <c r="I80" s="40"/>
      <c r="J80" s="40"/>
      <c r="K80" s="40"/>
    </row>
    <row r="81" spans="1:11">
      <c r="A81" s="106" t="s">
        <v>166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</row>
    <row r="82" spans="1:11">
      <c r="A82" s="106" t="s">
        <v>167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</row>
  </sheetData>
  <mergeCells count="12">
    <mergeCell ref="A1:O1"/>
    <mergeCell ref="A43:O43"/>
    <mergeCell ref="B45:C45"/>
    <mergeCell ref="E45:F45"/>
    <mergeCell ref="H45:I45"/>
    <mergeCell ref="K45:L45"/>
    <mergeCell ref="N45:O45"/>
    <mergeCell ref="B3:C3"/>
    <mergeCell ref="E3:F3"/>
    <mergeCell ref="H3:I3"/>
    <mergeCell ref="K3:L3"/>
    <mergeCell ref="N3:O3"/>
  </mergeCells>
  <hyperlinks>
    <hyperlink ref="Q3" location="Contents!B1" display="Contents!B1" xr:uid="{58FACE3A-92FF-4881-91BC-ED2274F868C8}"/>
  </hyperlinks>
  <pageMargins left="1.0236220472440944" right="0.70866141732283472" top="0.70866141732283472" bottom="0.70866141732283472" header="0.31496062992125984" footer="0.31496062992125984"/>
  <pageSetup paperSize="9" scale="9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DB35-A6D9-4A9C-9F21-24B51DCE1C0C}">
  <dimension ref="A1:K34"/>
  <sheetViews>
    <sheetView workbookViewId="0">
      <selection activeCell="D3" sqref="D3"/>
    </sheetView>
  </sheetViews>
  <sheetFormatPr defaultRowHeight="15"/>
  <cols>
    <col min="1" max="1" width="38.85546875" style="52" customWidth="1"/>
    <col min="2" max="2" width="31.28515625" style="52" customWidth="1"/>
    <col min="3" max="3" width="9.140625" style="52"/>
    <col min="4" max="4" width="18.28515625" customWidth="1"/>
    <col min="5" max="16384" width="9.140625" style="52"/>
  </cols>
  <sheetData>
    <row r="1" spans="1:4">
      <c r="A1" s="196" t="s">
        <v>175</v>
      </c>
      <c r="B1" s="196"/>
    </row>
    <row r="2" spans="1:4">
      <c r="B2" s="40"/>
    </row>
    <row r="3" spans="1:4" ht="20.100000000000001" customHeight="1">
      <c r="A3" s="129" t="s">
        <v>136</v>
      </c>
      <c r="B3" s="108" t="s">
        <v>176</v>
      </c>
      <c r="D3" s="155" t="s">
        <v>207</v>
      </c>
    </row>
    <row r="4" spans="1:4" ht="20.100000000000001" customHeight="1">
      <c r="A4" s="127" t="s">
        <v>213</v>
      </c>
      <c r="B4" s="125">
        <v>109</v>
      </c>
      <c r="C4" s="102"/>
    </row>
    <row r="5" spans="1:4" ht="20.100000000000001" customHeight="1">
      <c r="A5" s="127" t="s">
        <v>138</v>
      </c>
      <c r="B5" s="125">
        <v>107.6</v>
      </c>
      <c r="C5" s="102"/>
    </row>
    <row r="6" spans="1:4" ht="20.100000000000001" customHeight="1">
      <c r="A6" s="127" t="s">
        <v>139</v>
      </c>
      <c r="B6" s="125">
        <v>377.3</v>
      </c>
      <c r="C6" s="102"/>
    </row>
    <row r="7" spans="1:4" ht="20.100000000000001" customHeight="1">
      <c r="A7" s="127" t="s">
        <v>140</v>
      </c>
      <c r="B7" s="125">
        <v>63.4</v>
      </c>
      <c r="C7" s="102"/>
    </row>
    <row r="8" spans="1:4" ht="20.100000000000001" customHeight="1">
      <c r="A8" s="127" t="s">
        <v>141</v>
      </c>
      <c r="B8" s="125">
        <v>72.8</v>
      </c>
      <c r="C8" s="102"/>
    </row>
    <row r="9" spans="1:4" ht="20.100000000000001" customHeight="1">
      <c r="A9" s="127" t="s">
        <v>142</v>
      </c>
      <c r="B9" s="125">
        <v>95.7</v>
      </c>
      <c r="C9" s="102"/>
    </row>
    <row r="10" spans="1:4" ht="20.100000000000001" customHeight="1">
      <c r="A10" s="127" t="s">
        <v>143</v>
      </c>
      <c r="B10" s="125">
        <v>138.19999999999999</v>
      </c>
      <c r="C10" s="102"/>
    </row>
    <row r="11" spans="1:4" ht="20.100000000000001" customHeight="1">
      <c r="A11" s="127" t="s">
        <v>144</v>
      </c>
      <c r="B11" s="125">
        <v>138.5</v>
      </c>
      <c r="C11" s="102"/>
    </row>
    <row r="12" spans="1:4" ht="20.100000000000001" customHeight="1">
      <c r="A12" s="127" t="s">
        <v>145</v>
      </c>
      <c r="B12" s="125">
        <v>30.5</v>
      </c>
      <c r="C12" s="102"/>
    </row>
    <row r="13" spans="1:4" ht="20.100000000000001" customHeight="1">
      <c r="A13" s="127" t="s">
        <v>146</v>
      </c>
      <c r="B13" s="125">
        <v>18.2</v>
      </c>
      <c r="C13" s="102"/>
    </row>
    <row r="14" spans="1:4" ht="20.100000000000001" customHeight="1">
      <c r="A14" s="127" t="s">
        <v>177</v>
      </c>
      <c r="B14" s="125">
        <v>106.1</v>
      </c>
      <c r="C14" s="102"/>
    </row>
    <row r="15" spans="1:4" ht="20.100000000000001" customHeight="1">
      <c r="A15" s="127" t="s">
        <v>148</v>
      </c>
      <c r="B15" s="125">
        <v>235.2</v>
      </c>
      <c r="C15" s="102"/>
    </row>
    <row r="16" spans="1:4" ht="20.100000000000001" customHeight="1">
      <c r="A16" s="127" t="s">
        <v>149</v>
      </c>
      <c r="B16" s="125">
        <v>82.4</v>
      </c>
      <c r="C16" s="102"/>
    </row>
    <row r="17" spans="1:11" ht="20.100000000000001" customHeight="1">
      <c r="A17" s="127" t="s">
        <v>150</v>
      </c>
      <c r="B17" s="125">
        <v>107.1</v>
      </c>
      <c r="C17" s="102"/>
    </row>
    <row r="18" spans="1:11" ht="20.100000000000001" customHeight="1">
      <c r="A18" s="127" t="s">
        <v>151</v>
      </c>
      <c r="B18" s="125">
        <v>71.900000000000006</v>
      </c>
      <c r="C18" s="102"/>
    </row>
    <row r="19" spans="1:11" ht="20.100000000000001" customHeight="1">
      <c r="A19" s="127" t="s">
        <v>152</v>
      </c>
      <c r="B19" s="125">
        <v>201.5</v>
      </c>
      <c r="C19" s="102"/>
    </row>
    <row r="20" spans="1:11" ht="20.100000000000001" customHeight="1">
      <c r="A20" s="127" t="s">
        <v>153</v>
      </c>
      <c r="B20" s="125">
        <v>30.2</v>
      </c>
      <c r="C20" s="102"/>
    </row>
    <row r="21" spans="1:11" ht="20.100000000000001" customHeight="1">
      <c r="A21" s="127" t="s">
        <v>154</v>
      </c>
      <c r="B21" s="125">
        <v>44.6</v>
      </c>
      <c r="C21" s="102"/>
    </row>
    <row r="22" spans="1:11" ht="20.100000000000001" customHeight="1">
      <c r="A22" s="127" t="s">
        <v>155</v>
      </c>
      <c r="B22" s="125">
        <v>239.8</v>
      </c>
      <c r="C22" s="102"/>
    </row>
    <row r="23" spans="1:11" ht="20.100000000000001" customHeight="1">
      <c r="A23" s="128" t="s">
        <v>2</v>
      </c>
      <c r="B23" s="126">
        <v>1648.5998092992779</v>
      </c>
    </row>
    <row r="24" spans="1:11" ht="20.100000000000001" customHeight="1">
      <c r="A24" s="127" t="s">
        <v>156</v>
      </c>
      <c r="B24" s="125">
        <v>507.3</v>
      </c>
      <c r="C24" s="102"/>
    </row>
    <row r="25" spans="1:11" ht="20.100000000000001" customHeight="1">
      <c r="A25" s="127" t="s">
        <v>178</v>
      </c>
      <c r="B25" s="125">
        <v>123.6</v>
      </c>
      <c r="C25" s="102"/>
    </row>
    <row r="26" spans="1:11" ht="20.100000000000001" customHeight="1">
      <c r="A26" s="127" t="s">
        <v>158</v>
      </c>
      <c r="B26" s="125">
        <v>113</v>
      </c>
      <c r="C26" s="102"/>
    </row>
    <row r="27" spans="1:11" ht="20.100000000000001" customHeight="1">
      <c r="A27" s="127" t="s">
        <v>159</v>
      </c>
      <c r="B27" s="125">
        <v>82.7</v>
      </c>
      <c r="C27" s="102"/>
    </row>
    <row r="28" spans="1:11" ht="20.100000000000001" customHeight="1">
      <c r="A28" s="127" t="s">
        <v>160</v>
      </c>
      <c r="B28" s="125">
        <v>112</v>
      </c>
      <c r="C28" s="102"/>
    </row>
    <row r="29" spans="1:11" ht="20.100000000000001" customHeight="1">
      <c r="A29" s="127" t="s">
        <v>161</v>
      </c>
      <c r="B29" s="125">
        <v>103.7</v>
      </c>
      <c r="C29" s="102"/>
    </row>
    <row r="30" spans="1:11" ht="20.100000000000001" customHeight="1">
      <c r="A30" s="127" t="s">
        <v>162</v>
      </c>
      <c r="B30" s="125">
        <v>93.8</v>
      </c>
      <c r="C30" s="102"/>
    </row>
    <row r="31" spans="1:11" ht="20.100000000000001" customHeight="1" thickBot="1">
      <c r="A31" s="130" t="s">
        <v>163</v>
      </c>
      <c r="B31" s="131">
        <v>25.2</v>
      </c>
      <c r="C31" s="102"/>
    </row>
    <row r="32" spans="1:11" ht="6.95" customHeight="1">
      <c r="B32" s="40"/>
      <c r="C32" s="40"/>
      <c r="E32" s="40"/>
      <c r="F32" s="40"/>
      <c r="G32" s="40"/>
      <c r="H32" s="40"/>
      <c r="I32" s="40"/>
      <c r="J32" s="40"/>
      <c r="K32" s="40"/>
    </row>
    <row r="33" spans="1:11">
      <c r="A33" s="165" t="s">
        <v>212</v>
      </c>
      <c r="B33" s="40"/>
      <c r="C33" s="40"/>
      <c r="E33" s="40"/>
      <c r="F33" s="40"/>
      <c r="G33" s="40"/>
      <c r="H33" s="40"/>
      <c r="I33" s="40"/>
      <c r="J33" s="40"/>
      <c r="K33" s="40"/>
    </row>
    <row r="34" spans="1:11">
      <c r="A34" s="106" t="s">
        <v>167</v>
      </c>
      <c r="B34" s="40"/>
      <c r="C34" s="40"/>
      <c r="E34" s="40"/>
      <c r="F34" s="40"/>
      <c r="G34" s="40"/>
      <c r="H34" s="40"/>
      <c r="I34" s="40"/>
      <c r="J34" s="40"/>
      <c r="K34" s="40"/>
    </row>
  </sheetData>
  <mergeCells count="1">
    <mergeCell ref="A1:B1"/>
  </mergeCells>
  <hyperlinks>
    <hyperlink ref="D3" location="Contents!B1" display="Contents!B1" xr:uid="{EAB87F4D-33B0-4380-BC40-C15F7F05DCB3}"/>
  </hyperlink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03F8-C28A-443E-8BEC-C9A2709F7001}">
  <dimension ref="A1:K97"/>
  <sheetViews>
    <sheetView workbookViewId="0">
      <selection activeCell="F3" sqref="F3"/>
    </sheetView>
  </sheetViews>
  <sheetFormatPr defaultRowHeight="15"/>
  <cols>
    <col min="1" max="1" width="55.5703125" bestFit="1" customWidth="1"/>
    <col min="2" max="4" width="12.85546875" customWidth="1"/>
    <col min="6" max="6" width="18.28515625" customWidth="1"/>
  </cols>
  <sheetData>
    <row r="1" spans="1:6">
      <c r="A1" s="199" t="s">
        <v>179</v>
      </c>
      <c r="B1" s="199"/>
      <c r="C1" s="199"/>
      <c r="D1" s="199"/>
    </row>
    <row r="2" spans="1:6">
      <c r="A2" s="69"/>
      <c r="B2" s="69"/>
      <c r="C2" s="69"/>
      <c r="D2" s="69"/>
    </row>
    <row r="3" spans="1:6" ht="26.25">
      <c r="A3" s="171" t="s">
        <v>193</v>
      </c>
      <c r="B3" s="83" t="s">
        <v>180</v>
      </c>
      <c r="C3" s="84" t="s">
        <v>181</v>
      </c>
      <c r="D3" s="85" t="s">
        <v>237</v>
      </c>
      <c r="F3" s="155" t="s">
        <v>207</v>
      </c>
    </row>
    <row r="4" spans="1:6">
      <c r="A4" s="4" t="s">
        <v>1</v>
      </c>
      <c r="B4" s="182">
        <v>315.15350000000001</v>
      </c>
      <c r="C4" s="86">
        <v>519562</v>
      </c>
      <c r="D4" s="87">
        <v>1649</v>
      </c>
    </row>
    <row r="5" spans="1:6">
      <c r="A5" s="8" t="s">
        <v>2</v>
      </c>
      <c r="B5" s="182">
        <v>246.4863</v>
      </c>
      <c r="C5" s="86">
        <v>480275</v>
      </c>
      <c r="D5" s="87">
        <v>1948</v>
      </c>
    </row>
    <row r="6" spans="1:6">
      <c r="A6" s="8" t="s">
        <v>3</v>
      </c>
      <c r="B6" s="182">
        <v>68.667199999999994</v>
      </c>
      <c r="C6" s="86">
        <v>39287</v>
      </c>
      <c r="D6" s="87">
        <v>572</v>
      </c>
    </row>
    <row r="7" spans="1:6" ht="9" customHeight="1">
      <c r="A7" s="9"/>
      <c r="B7" s="183"/>
      <c r="C7" s="86"/>
      <c r="D7" s="87"/>
    </row>
    <row r="8" spans="1:6">
      <c r="A8" s="12" t="s">
        <v>4</v>
      </c>
      <c r="B8" s="182">
        <v>26.170299999999997</v>
      </c>
      <c r="C8" s="86">
        <v>86009</v>
      </c>
      <c r="D8" s="87">
        <v>3287</v>
      </c>
    </row>
    <row r="9" spans="1:6">
      <c r="A9" s="13" t="s">
        <v>5</v>
      </c>
      <c r="B9" s="184">
        <v>0.90780000000000005</v>
      </c>
      <c r="C9" s="89">
        <v>4654</v>
      </c>
      <c r="D9" s="90">
        <v>5127</v>
      </c>
    </row>
    <row r="10" spans="1:6">
      <c r="A10" s="13" t="s">
        <v>6</v>
      </c>
      <c r="B10" s="184">
        <v>0.94340000000000002</v>
      </c>
      <c r="C10" s="89">
        <v>1985</v>
      </c>
      <c r="D10" s="90">
        <v>2104</v>
      </c>
    </row>
    <row r="11" spans="1:6">
      <c r="A11" s="13" t="s">
        <v>7</v>
      </c>
      <c r="B11" s="184">
        <v>6.7247000000000003</v>
      </c>
      <c r="C11" s="89">
        <v>7249</v>
      </c>
      <c r="D11" s="90">
        <v>1078</v>
      </c>
    </row>
    <row r="12" spans="1:6">
      <c r="A12" s="13" t="s">
        <v>8</v>
      </c>
      <c r="B12" s="184">
        <v>0.877</v>
      </c>
      <c r="C12" s="89">
        <v>9464</v>
      </c>
      <c r="D12" s="90">
        <v>10791</v>
      </c>
    </row>
    <row r="13" spans="1:6">
      <c r="A13" s="13" t="s">
        <v>9</v>
      </c>
      <c r="B13" s="184">
        <v>5.3493000000000004</v>
      </c>
      <c r="C13" s="89">
        <v>17148</v>
      </c>
      <c r="D13" s="90">
        <v>3206</v>
      </c>
    </row>
    <row r="14" spans="1:6">
      <c r="A14" s="13" t="s">
        <v>10</v>
      </c>
      <c r="B14" s="184">
        <v>0.52439999999999998</v>
      </c>
      <c r="C14" s="89">
        <v>2261</v>
      </c>
      <c r="D14" s="90">
        <v>4312</v>
      </c>
    </row>
    <row r="15" spans="1:6">
      <c r="A15" s="13" t="s">
        <v>11</v>
      </c>
      <c r="B15" s="184">
        <v>1.1427</v>
      </c>
      <c r="C15" s="89">
        <v>13066</v>
      </c>
      <c r="D15" s="90">
        <v>11434</v>
      </c>
    </row>
    <row r="16" spans="1:6">
      <c r="A16" s="13" t="s">
        <v>13</v>
      </c>
      <c r="B16" s="184">
        <v>1.7588999999999999</v>
      </c>
      <c r="C16" s="89">
        <v>3105</v>
      </c>
      <c r="D16" s="90">
        <v>1765</v>
      </c>
    </row>
    <row r="17" spans="1:4">
      <c r="A17" s="13" t="s">
        <v>14</v>
      </c>
      <c r="B17" s="184">
        <v>2.7562000000000002</v>
      </c>
      <c r="C17" s="89">
        <v>5468</v>
      </c>
      <c r="D17" s="90">
        <v>1984</v>
      </c>
    </row>
    <row r="18" spans="1:4">
      <c r="A18" s="13" t="s">
        <v>15</v>
      </c>
      <c r="B18" s="184">
        <v>0.96550000000000002</v>
      </c>
      <c r="C18" s="89">
        <v>2192</v>
      </c>
      <c r="D18" s="90">
        <v>2270</v>
      </c>
    </row>
    <row r="19" spans="1:4">
      <c r="A19" s="13" t="s">
        <v>16</v>
      </c>
      <c r="B19" s="184">
        <v>0.1598</v>
      </c>
      <c r="C19" s="89">
        <v>2304</v>
      </c>
      <c r="D19" s="90">
        <v>14418</v>
      </c>
    </row>
    <row r="20" spans="1:4">
      <c r="A20" s="13" t="s">
        <v>17</v>
      </c>
      <c r="B20" s="184">
        <v>2.4973999999999998</v>
      </c>
      <c r="C20" s="89">
        <v>9339</v>
      </c>
      <c r="D20" s="90">
        <v>3739</v>
      </c>
    </row>
    <row r="21" spans="1:4">
      <c r="A21" s="13" t="s">
        <v>18</v>
      </c>
      <c r="B21" s="184">
        <v>0.72230000000000005</v>
      </c>
      <c r="C21" s="89">
        <v>2617</v>
      </c>
      <c r="D21" s="90">
        <v>3623</v>
      </c>
    </row>
    <row r="22" spans="1:4">
      <c r="A22" s="13" t="s">
        <v>19</v>
      </c>
      <c r="B22" s="184">
        <v>0.84089999999999998</v>
      </c>
      <c r="C22" s="89">
        <v>5157</v>
      </c>
      <c r="D22" s="90">
        <v>6133</v>
      </c>
    </row>
    <row r="23" spans="1:4" ht="9" customHeight="1">
      <c r="A23" s="15"/>
      <c r="B23" s="184"/>
      <c r="C23" s="89"/>
      <c r="D23" s="90"/>
    </row>
    <row r="24" spans="1:4">
      <c r="A24" s="12" t="s">
        <v>20</v>
      </c>
      <c r="B24" s="182">
        <v>24.024699999999999</v>
      </c>
      <c r="C24" s="86">
        <v>157297</v>
      </c>
      <c r="D24" s="87">
        <v>6547</v>
      </c>
    </row>
    <row r="25" spans="1:4">
      <c r="A25" s="13" t="s">
        <v>21</v>
      </c>
      <c r="B25" s="184">
        <v>2.7422</v>
      </c>
      <c r="C25" s="89">
        <v>25807</v>
      </c>
      <c r="D25" s="90">
        <v>9411</v>
      </c>
    </row>
    <row r="26" spans="1:4">
      <c r="A26" s="13" t="s">
        <v>22</v>
      </c>
      <c r="B26" s="184">
        <v>5.0297999999999998</v>
      </c>
      <c r="C26" s="89">
        <v>18099</v>
      </c>
      <c r="D26" s="90">
        <v>3598</v>
      </c>
    </row>
    <row r="27" spans="1:4">
      <c r="A27" s="13" t="s">
        <v>23</v>
      </c>
      <c r="B27" s="184">
        <v>0.97219999999999995</v>
      </c>
      <c r="C27" s="89">
        <v>10331</v>
      </c>
      <c r="D27" s="90">
        <v>10626</v>
      </c>
    </row>
    <row r="28" spans="1:4">
      <c r="A28" s="13" t="s">
        <v>24</v>
      </c>
      <c r="B28" s="184">
        <v>1.0537000000000001</v>
      </c>
      <c r="C28" s="89">
        <v>10514</v>
      </c>
      <c r="D28" s="90">
        <v>9978</v>
      </c>
    </row>
    <row r="29" spans="1:4">
      <c r="A29" s="13" t="s">
        <v>25</v>
      </c>
      <c r="B29" s="184">
        <v>3.0529999999999999</v>
      </c>
      <c r="C29" s="89">
        <v>13044</v>
      </c>
      <c r="D29" s="90">
        <v>4273</v>
      </c>
    </row>
    <row r="30" spans="1:4">
      <c r="A30" s="13" t="s">
        <v>26</v>
      </c>
      <c r="B30" s="184">
        <v>1.6997</v>
      </c>
      <c r="C30" s="89">
        <v>13587</v>
      </c>
      <c r="D30" s="90">
        <v>7994</v>
      </c>
    </row>
    <row r="31" spans="1:4">
      <c r="A31" s="13" t="s">
        <v>27</v>
      </c>
      <c r="B31" s="184">
        <v>2.3027000000000002</v>
      </c>
      <c r="C31" s="89">
        <v>3545</v>
      </c>
      <c r="D31" s="90">
        <v>1539</v>
      </c>
    </row>
    <row r="32" spans="1:4">
      <c r="A32" s="13" t="s">
        <v>28</v>
      </c>
      <c r="B32" s="184">
        <v>1.6089</v>
      </c>
      <c r="C32" s="89">
        <v>11653</v>
      </c>
      <c r="D32" s="90">
        <v>7243</v>
      </c>
    </row>
    <row r="33" spans="1:11">
      <c r="A33" s="13" t="s">
        <v>29</v>
      </c>
      <c r="B33" s="184">
        <v>2.6173999999999999</v>
      </c>
      <c r="C33" s="89">
        <v>14244</v>
      </c>
      <c r="D33" s="90">
        <v>5442</v>
      </c>
    </row>
    <row r="34" spans="1:11">
      <c r="A34" s="13" t="s">
        <v>30</v>
      </c>
      <c r="B34" s="184">
        <v>0.90569999999999995</v>
      </c>
      <c r="C34" s="89">
        <v>8834</v>
      </c>
      <c r="D34" s="90">
        <v>9754</v>
      </c>
    </row>
    <row r="35" spans="1:11">
      <c r="A35" s="13" t="s">
        <v>31</v>
      </c>
      <c r="B35" s="184">
        <v>0.29189999999999999</v>
      </c>
      <c r="C35" s="89">
        <v>2092</v>
      </c>
      <c r="D35" s="90">
        <v>7167</v>
      </c>
    </row>
    <row r="36" spans="1:11">
      <c r="A36" s="13" t="s">
        <v>32</v>
      </c>
      <c r="B36" s="184">
        <v>0.4516</v>
      </c>
      <c r="C36" s="89">
        <v>5892</v>
      </c>
      <c r="D36" s="90">
        <v>13047</v>
      </c>
    </row>
    <row r="37" spans="1:11">
      <c r="A37" s="13" t="s">
        <v>33</v>
      </c>
      <c r="B37" s="184">
        <v>1.2959000000000001</v>
      </c>
      <c r="C37" s="89">
        <v>19655</v>
      </c>
      <c r="D37" s="90">
        <v>15167</v>
      </c>
    </row>
    <row r="38" spans="1:11" ht="9" customHeight="1">
      <c r="A38" s="15"/>
      <c r="B38" s="184"/>
      <c r="C38" s="89"/>
      <c r="D38" s="90"/>
    </row>
    <row r="39" spans="1:11">
      <c r="A39" s="12" t="s">
        <v>35</v>
      </c>
      <c r="B39" s="183">
        <v>50.161399999999993</v>
      </c>
      <c r="C39" s="86">
        <v>77948</v>
      </c>
      <c r="D39" s="87">
        <v>1554</v>
      </c>
    </row>
    <row r="40" spans="1:11">
      <c r="A40" s="13" t="s">
        <v>36</v>
      </c>
      <c r="B40" s="184">
        <v>9.2146000000000008</v>
      </c>
      <c r="C40" s="89">
        <v>11844</v>
      </c>
      <c r="D40" s="90">
        <v>1285</v>
      </c>
    </row>
    <row r="41" spans="1:11">
      <c r="A41" s="13" t="s">
        <v>37</v>
      </c>
      <c r="B41" s="184">
        <v>3.8512</v>
      </c>
      <c r="C41" s="89">
        <v>5538</v>
      </c>
      <c r="D41" s="90">
        <v>1438</v>
      </c>
    </row>
    <row r="42" spans="1:11">
      <c r="A42" s="13" t="s">
        <v>38</v>
      </c>
      <c r="B42" s="184">
        <v>1.1408</v>
      </c>
      <c r="C42" s="89">
        <v>2527</v>
      </c>
      <c r="D42" s="90">
        <v>2215</v>
      </c>
    </row>
    <row r="43" spans="1:11">
      <c r="A43" s="13" t="s">
        <v>39</v>
      </c>
      <c r="B43" s="184">
        <v>2.2835000000000001</v>
      </c>
      <c r="C43" s="89">
        <v>2641</v>
      </c>
      <c r="D43" s="90">
        <v>1157</v>
      </c>
    </row>
    <row r="44" spans="1:11">
      <c r="A44" s="13" t="s">
        <v>40</v>
      </c>
      <c r="B44" s="184">
        <v>2.2501000000000002</v>
      </c>
      <c r="C44" s="89">
        <v>3229</v>
      </c>
      <c r="D44" s="90">
        <v>1435</v>
      </c>
    </row>
    <row r="45" spans="1:11">
      <c r="A45" s="13" t="s">
        <v>41</v>
      </c>
      <c r="B45" s="184">
        <v>4.9043000000000001</v>
      </c>
      <c r="C45" s="89">
        <v>3148</v>
      </c>
      <c r="D45" s="90">
        <v>642</v>
      </c>
    </row>
    <row r="46" spans="1:11">
      <c r="A46" s="13" t="s">
        <v>42</v>
      </c>
      <c r="B46" s="184">
        <v>5.3673000000000002</v>
      </c>
      <c r="C46" s="89">
        <v>12409</v>
      </c>
      <c r="D46" s="90">
        <v>2312</v>
      </c>
    </row>
    <row r="47" spans="1:11">
      <c r="A47" s="13" t="s">
        <v>43</v>
      </c>
      <c r="B47" s="184">
        <v>8.4565000000000001</v>
      </c>
      <c r="C47" s="89">
        <v>12295</v>
      </c>
      <c r="D47" s="90">
        <v>1454</v>
      </c>
    </row>
    <row r="48" spans="1:11">
      <c r="A48" s="13" t="s">
        <v>44</v>
      </c>
      <c r="B48" s="184">
        <v>2.6027</v>
      </c>
      <c r="C48" s="89">
        <v>3525</v>
      </c>
      <c r="D48" s="90">
        <v>1354</v>
      </c>
      <c r="H48" s="199"/>
      <c r="I48" s="199"/>
      <c r="J48" s="199"/>
      <c r="K48" s="199"/>
    </row>
    <row r="49" spans="1:11">
      <c r="A49" s="13" t="s">
        <v>45</v>
      </c>
      <c r="B49" s="184">
        <v>5.3761000000000001</v>
      </c>
      <c r="C49" s="89">
        <v>16804</v>
      </c>
      <c r="D49" s="90">
        <v>3126</v>
      </c>
      <c r="H49" s="199"/>
      <c r="I49" s="199"/>
      <c r="J49" s="199"/>
      <c r="K49" s="199"/>
    </row>
    <row r="50" spans="1:11">
      <c r="A50" s="13" t="s">
        <v>46</v>
      </c>
      <c r="B50" s="184">
        <v>4.7142999999999997</v>
      </c>
      <c r="C50" s="89">
        <v>3988</v>
      </c>
      <c r="D50" s="90">
        <v>846</v>
      </c>
    </row>
    <row r="51" spans="1:11" ht="9" customHeight="1" thickBot="1">
      <c r="A51" s="60"/>
      <c r="B51" s="91"/>
      <c r="C51" s="92"/>
      <c r="D51" s="93"/>
    </row>
    <row r="52" spans="1:11">
      <c r="A52" s="15"/>
      <c r="B52" s="88"/>
      <c r="C52" s="89"/>
      <c r="D52" s="90"/>
    </row>
    <row r="53" spans="1:11">
      <c r="A53" s="15"/>
      <c r="B53" s="88"/>
      <c r="C53" s="89"/>
      <c r="D53" s="90"/>
    </row>
    <row r="54" spans="1:11">
      <c r="A54" s="15"/>
      <c r="B54" s="88"/>
      <c r="C54" s="89"/>
      <c r="D54" s="90"/>
    </row>
    <row r="55" spans="1:11">
      <c r="A55" s="15"/>
      <c r="B55" s="88"/>
      <c r="C55" s="89"/>
      <c r="D55" s="90"/>
    </row>
    <row r="56" spans="1:11">
      <c r="A56" s="15"/>
      <c r="B56" s="70"/>
      <c r="C56" s="19"/>
      <c r="D56" s="71"/>
    </row>
    <row r="57" spans="1:11">
      <c r="A57" s="15"/>
      <c r="B57" s="70"/>
      <c r="C57" s="19"/>
      <c r="D57" s="71"/>
    </row>
    <row r="58" spans="1:11">
      <c r="A58" s="199" t="s">
        <v>182</v>
      </c>
      <c r="B58" s="199"/>
      <c r="C58" s="199"/>
      <c r="D58" s="199"/>
    </row>
    <row r="59" spans="1:11">
      <c r="A59" s="69"/>
      <c r="B59" s="69"/>
      <c r="C59" s="69"/>
      <c r="D59" s="69"/>
    </row>
    <row r="60" spans="1:11" ht="26.25">
      <c r="A60" s="171" t="s">
        <v>193</v>
      </c>
      <c r="B60" s="83" t="s">
        <v>180</v>
      </c>
      <c r="C60" s="84" t="s">
        <v>181</v>
      </c>
      <c r="D60" s="85" t="s">
        <v>237</v>
      </c>
    </row>
    <row r="61" spans="1:11">
      <c r="A61" s="12" t="s">
        <v>47</v>
      </c>
      <c r="B61" s="183">
        <v>72.472100000000012</v>
      </c>
      <c r="C61" s="86">
        <v>65266</v>
      </c>
      <c r="D61" s="87">
        <v>901</v>
      </c>
    </row>
    <row r="62" spans="1:11">
      <c r="A62" s="13" t="s">
        <v>48</v>
      </c>
      <c r="B62" s="184">
        <v>5.6654999999999998</v>
      </c>
      <c r="C62" s="89">
        <v>3865</v>
      </c>
      <c r="D62" s="90">
        <v>682</v>
      </c>
    </row>
    <row r="63" spans="1:11">
      <c r="A63" s="13" t="s">
        <v>49</v>
      </c>
      <c r="B63" s="184">
        <v>0.59689999999999999</v>
      </c>
      <c r="C63" s="89">
        <v>4774</v>
      </c>
      <c r="D63" s="90">
        <v>7998</v>
      </c>
    </row>
    <row r="64" spans="1:11">
      <c r="A64" s="13" t="s">
        <v>50</v>
      </c>
      <c r="B64" s="184">
        <v>1.0953999999999999</v>
      </c>
      <c r="C64" s="89">
        <v>3162</v>
      </c>
      <c r="D64" s="90">
        <v>2887</v>
      </c>
    </row>
    <row r="65" spans="1:4">
      <c r="A65" s="13" t="s">
        <v>51</v>
      </c>
      <c r="B65" s="184">
        <v>6.6387</v>
      </c>
      <c r="C65" s="89">
        <v>12268</v>
      </c>
      <c r="D65" s="90">
        <v>1848</v>
      </c>
    </row>
    <row r="66" spans="1:4">
      <c r="A66" s="13" t="s">
        <v>52</v>
      </c>
      <c r="B66" s="184">
        <v>8.6598000000000006</v>
      </c>
      <c r="C66" s="89">
        <v>13785</v>
      </c>
      <c r="D66" s="90">
        <v>1592</v>
      </c>
    </row>
    <row r="67" spans="1:4">
      <c r="A67" s="13" t="s">
        <v>53</v>
      </c>
      <c r="B67" s="184">
        <v>26.5976</v>
      </c>
      <c r="C67" s="89">
        <v>11936</v>
      </c>
      <c r="D67" s="90">
        <v>449</v>
      </c>
    </row>
    <row r="68" spans="1:4">
      <c r="A68" s="13" t="s">
        <v>54</v>
      </c>
      <c r="B68" s="184">
        <v>19.880600000000001</v>
      </c>
      <c r="C68" s="89">
        <v>9318</v>
      </c>
      <c r="D68" s="90">
        <v>469</v>
      </c>
    </row>
    <row r="69" spans="1:4">
      <c r="A69" s="13" t="s">
        <v>55</v>
      </c>
      <c r="B69" s="184">
        <v>1.7262999999999999</v>
      </c>
      <c r="C69" s="89">
        <v>3399</v>
      </c>
      <c r="D69" s="90">
        <v>1969</v>
      </c>
    </row>
    <row r="70" spans="1:4">
      <c r="A70" s="13" t="s">
        <v>56</v>
      </c>
      <c r="B70" s="184">
        <v>0.8851</v>
      </c>
      <c r="C70" s="89">
        <v>193</v>
      </c>
      <c r="D70" s="90">
        <v>218</v>
      </c>
    </row>
    <row r="71" spans="1:4">
      <c r="A71" s="13" t="s">
        <v>57</v>
      </c>
      <c r="B71" s="184">
        <v>0.72619999999999996</v>
      </c>
      <c r="C71" s="89">
        <v>2566</v>
      </c>
      <c r="D71" s="90">
        <v>3533</v>
      </c>
    </row>
    <row r="72" spans="1:4" ht="9" customHeight="1">
      <c r="A72" s="15"/>
      <c r="B72" s="185"/>
      <c r="C72" s="89"/>
      <c r="D72" s="90"/>
    </row>
    <row r="73" spans="1:4">
      <c r="A73" s="12" t="s">
        <v>58</v>
      </c>
      <c r="B73" s="183">
        <v>73.657800000000009</v>
      </c>
      <c r="C73" s="86">
        <v>93755</v>
      </c>
      <c r="D73" s="87">
        <v>1273</v>
      </c>
    </row>
    <row r="74" spans="1:4">
      <c r="A74" s="13" t="s">
        <v>59</v>
      </c>
      <c r="B74" s="184">
        <v>2.0158999999999998</v>
      </c>
      <c r="C74" s="89">
        <v>3741</v>
      </c>
      <c r="D74" s="90">
        <v>1856</v>
      </c>
    </row>
    <row r="75" spans="1:4">
      <c r="A75" s="13" t="s">
        <v>60</v>
      </c>
      <c r="B75" s="184">
        <v>22.644300000000001</v>
      </c>
      <c r="C75" s="89">
        <v>12738</v>
      </c>
      <c r="D75" s="90">
        <v>563</v>
      </c>
    </row>
    <row r="76" spans="1:4">
      <c r="A76" s="13" t="s">
        <v>61</v>
      </c>
      <c r="B76" s="184">
        <v>6.7779999999999996</v>
      </c>
      <c r="C76" s="89">
        <v>23482</v>
      </c>
      <c r="D76" s="90">
        <v>3464</v>
      </c>
    </row>
    <row r="77" spans="1:4">
      <c r="A77" s="13" t="s">
        <v>62</v>
      </c>
      <c r="B77" s="184">
        <v>11.571300000000001</v>
      </c>
      <c r="C77" s="89">
        <v>16912</v>
      </c>
      <c r="D77" s="90">
        <v>1462</v>
      </c>
    </row>
    <row r="78" spans="1:4">
      <c r="A78" s="13" t="s">
        <v>63</v>
      </c>
      <c r="B78" s="184">
        <v>16.1203</v>
      </c>
      <c r="C78" s="89">
        <v>4840</v>
      </c>
      <c r="D78" s="90">
        <v>300</v>
      </c>
    </row>
    <row r="79" spans="1:4">
      <c r="A79" s="13" t="s">
        <v>64</v>
      </c>
      <c r="B79" s="184">
        <v>14.528</v>
      </c>
      <c r="C79" s="89">
        <v>32042</v>
      </c>
      <c r="D79" s="90">
        <v>2206</v>
      </c>
    </row>
    <row r="80" spans="1:4" ht="9" customHeight="1">
      <c r="A80" s="15"/>
      <c r="B80" s="185"/>
      <c r="C80" s="89"/>
      <c r="D80" s="90"/>
    </row>
    <row r="81" spans="1:4">
      <c r="A81" s="12" t="s">
        <v>3</v>
      </c>
      <c r="B81" s="183">
        <v>68.667199999999994</v>
      </c>
      <c r="C81" s="86">
        <v>39287</v>
      </c>
      <c r="D81" s="94">
        <v>572</v>
      </c>
    </row>
    <row r="82" spans="1:4">
      <c r="A82" s="13" t="s">
        <v>65</v>
      </c>
      <c r="B82" s="184">
        <v>7.1760999999999999</v>
      </c>
      <c r="C82" s="89">
        <v>3523</v>
      </c>
      <c r="D82" s="95">
        <v>491</v>
      </c>
    </row>
    <row r="83" spans="1:4">
      <c r="A83" s="13" t="s">
        <v>66</v>
      </c>
      <c r="B83" s="184">
        <v>0.47370000000000001</v>
      </c>
      <c r="C83" s="89">
        <v>1042</v>
      </c>
      <c r="D83" s="95">
        <v>2200</v>
      </c>
    </row>
    <row r="84" spans="1:4">
      <c r="A84" s="13" t="s">
        <v>67</v>
      </c>
      <c r="B84" s="184">
        <v>2.8231999999999999</v>
      </c>
      <c r="C84" s="89">
        <v>1707</v>
      </c>
      <c r="D84" s="95">
        <v>605</v>
      </c>
    </row>
    <row r="85" spans="1:4">
      <c r="A85" s="13" t="s">
        <v>68</v>
      </c>
      <c r="B85" s="184">
        <v>5.8582999999999998</v>
      </c>
      <c r="C85" s="89">
        <v>2300</v>
      </c>
      <c r="D85" s="95">
        <v>393</v>
      </c>
    </row>
    <row r="86" spans="1:4">
      <c r="A86" s="13" t="s">
        <v>69</v>
      </c>
      <c r="B86" s="184">
        <v>7.1744000000000003</v>
      </c>
      <c r="C86" s="89">
        <v>4548</v>
      </c>
      <c r="D86" s="95">
        <v>634</v>
      </c>
    </row>
    <row r="87" spans="1:4">
      <c r="A87" s="13" t="s">
        <v>70</v>
      </c>
      <c r="B87" s="184">
        <v>2.8984999999999999</v>
      </c>
      <c r="C87" s="89">
        <v>7242</v>
      </c>
      <c r="D87" s="95">
        <v>2499</v>
      </c>
    </row>
    <row r="88" spans="1:4">
      <c r="A88" s="13" t="s">
        <v>71</v>
      </c>
      <c r="B88" s="184">
        <v>7.6242000000000001</v>
      </c>
      <c r="C88" s="89">
        <v>5161</v>
      </c>
      <c r="D88" s="95">
        <v>677</v>
      </c>
    </row>
    <row r="89" spans="1:4">
      <c r="A89" s="13" t="s">
        <v>72</v>
      </c>
      <c r="B89" s="184">
        <v>4.5270999999999999</v>
      </c>
      <c r="C89" s="89">
        <v>3555</v>
      </c>
      <c r="D89" s="95">
        <v>785</v>
      </c>
    </row>
    <row r="90" spans="1:4">
      <c r="A90" s="13" t="s">
        <v>73</v>
      </c>
      <c r="B90" s="184">
        <v>7.5579000000000001</v>
      </c>
      <c r="C90" s="89">
        <v>3303</v>
      </c>
      <c r="D90" s="95">
        <v>437</v>
      </c>
    </row>
    <row r="91" spans="1:4">
      <c r="A91" s="13" t="s">
        <v>74</v>
      </c>
      <c r="B91" s="184">
        <v>4.6333000000000002</v>
      </c>
      <c r="C91" s="89">
        <v>1549</v>
      </c>
      <c r="D91" s="95">
        <v>334</v>
      </c>
    </row>
    <row r="92" spans="1:4">
      <c r="A92" s="13" t="s">
        <v>75</v>
      </c>
      <c r="B92" s="184">
        <v>5.0046999999999997</v>
      </c>
      <c r="C92" s="89">
        <v>518</v>
      </c>
      <c r="D92" s="95">
        <v>104</v>
      </c>
    </row>
    <row r="93" spans="1:4">
      <c r="A93" s="13" t="s">
        <v>76</v>
      </c>
      <c r="B93" s="184">
        <v>3.5727000000000002</v>
      </c>
      <c r="C93" s="89">
        <v>772</v>
      </c>
      <c r="D93" s="95">
        <v>216</v>
      </c>
    </row>
    <row r="94" spans="1:4">
      <c r="A94" s="13" t="s">
        <v>77</v>
      </c>
      <c r="B94" s="184">
        <v>5.4939999999999998</v>
      </c>
      <c r="C94" s="89">
        <v>1881</v>
      </c>
      <c r="D94" s="95">
        <v>342</v>
      </c>
    </row>
    <row r="95" spans="1:4">
      <c r="A95" s="13" t="s">
        <v>78</v>
      </c>
      <c r="B95" s="184">
        <v>3.8491</v>
      </c>
      <c r="C95" s="89">
        <v>2186</v>
      </c>
      <c r="D95" s="95">
        <v>568</v>
      </c>
    </row>
    <row r="96" spans="1:4" ht="9" customHeight="1" thickBot="1">
      <c r="A96" s="60"/>
      <c r="B96" s="91"/>
      <c r="C96" s="92"/>
      <c r="D96" s="93"/>
    </row>
    <row r="97" spans="1:4" ht="9" customHeight="1">
      <c r="A97" s="69"/>
      <c r="B97" s="69"/>
      <c r="C97" s="69"/>
      <c r="D97" s="69"/>
    </row>
  </sheetData>
  <mergeCells count="4">
    <mergeCell ref="A1:D1"/>
    <mergeCell ref="H48:K48"/>
    <mergeCell ref="H49:K49"/>
    <mergeCell ref="A58:D58"/>
  </mergeCells>
  <hyperlinks>
    <hyperlink ref="F3" location="Contents!B1" display="Contents!B1" xr:uid="{2FE627B0-2882-4FAA-A838-00CC8F828110}"/>
  </hyperlinks>
  <pageMargins left="0.7" right="0.7" top="0.75" bottom="0.75" header="0.3" footer="0.3"/>
  <pageSetup paperSize="9" scale="9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D595-69DD-475D-BF38-E9FD76B5A852}">
  <dimension ref="A1:K43"/>
  <sheetViews>
    <sheetView workbookViewId="0">
      <selection activeCell="E3" sqref="E3"/>
    </sheetView>
  </sheetViews>
  <sheetFormatPr defaultColWidth="8.85546875" defaultRowHeight="15"/>
  <cols>
    <col min="1" max="1" width="37.85546875" style="52" customWidth="1"/>
    <col min="2" max="3" width="24.28515625" style="133" customWidth="1"/>
    <col min="4" max="4" width="8.85546875" style="52"/>
    <col min="5" max="5" width="18.28515625" customWidth="1"/>
    <col min="6" max="16384" width="8.85546875" style="52"/>
  </cols>
  <sheetData>
    <row r="1" spans="1:5">
      <c r="A1" s="196" t="s">
        <v>183</v>
      </c>
      <c r="B1" s="196"/>
      <c r="C1" s="196"/>
    </row>
    <row r="3" spans="1:5" ht="20.100000000000001" customHeight="1">
      <c r="A3" s="140"/>
      <c r="B3" s="141" t="s">
        <v>184</v>
      </c>
      <c r="C3" s="141" t="s">
        <v>185</v>
      </c>
      <c r="E3" s="155" t="s">
        <v>207</v>
      </c>
    </row>
    <row r="4" spans="1:5" ht="20.100000000000001" customHeight="1">
      <c r="A4" s="142" t="s">
        <v>136</v>
      </c>
      <c r="B4" s="200" t="s">
        <v>125</v>
      </c>
      <c r="C4" s="200"/>
    </row>
    <row r="5" spans="1:5" ht="15.95" customHeight="1">
      <c r="A5" s="134" t="s">
        <v>186</v>
      </c>
      <c r="B5" s="139">
        <v>56</v>
      </c>
      <c r="C5" s="138">
        <v>32.5</v>
      </c>
    </row>
    <row r="6" spans="1:5" ht="15.95" customHeight="1">
      <c r="A6" s="134" t="s">
        <v>138</v>
      </c>
      <c r="B6" s="138">
        <v>50.6</v>
      </c>
      <c r="C6" s="138">
        <v>28.9</v>
      </c>
    </row>
    <row r="7" spans="1:5" ht="15.95" customHeight="1">
      <c r="A7" s="134" t="s">
        <v>139</v>
      </c>
      <c r="B7" s="138">
        <v>56.4</v>
      </c>
      <c r="C7" s="138">
        <v>30.2</v>
      </c>
    </row>
    <row r="8" spans="1:5" ht="15.95" customHeight="1">
      <c r="A8" s="134" t="s">
        <v>140</v>
      </c>
      <c r="B8" s="138">
        <v>56.7</v>
      </c>
      <c r="C8" s="138">
        <v>34.1</v>
      </c>
    </row>
    <row r="9" spans="1:5" ht="15.95" customHeight="1">
      <c r="A9" s="134" t="s">
        <v>141</v>
      </c>
      <c r="B9" s="138">
        <v>55.4</v>
      </c>
      <c r="C9" s="138">
        <v>33.299999999999997</v>
      </c>
    </row>
    <row r="10" spans="1:5" ht="15.95" customHeight="1">
      <c r="A10" s="134" t="s">
        <v>142</v>
      </c>
      <c r="B10" s="138">
        <v>48.1</v>
      </c>
      <c r="C10" s="138">
        <v>24.3</v>
      </c>
    </row>
    <row r="11" spans="1:5" ht="15.95" customHeight="1">
      <c r="A11" s="134" t="s">
        <v>143</v>
      </c>
      <c r="B11" s="138">
        <v>56.8</v>
      </c>
      <c r="C11" s="138">
        <v>31.6</v>
      </c>
    </row>
    <row r="12" spans="1:5" ht="15.95" customHeight="1">
      <c r="A12" s="134" t="s">
        <v>144</v>
      </c>
      <c r="B12" s="138">
        <v>57.2</v>
      </c>
      <c r="C12" s="138">
        <v>31.7</v>
      </c>
    </row>
    <row r="13" spans="1:5" ht="15.95" customHeight="1">
      <c r="A13" s="134" t="s">
        <v>145</v>
      </c>
      <c r="B13" s="138">
        <v>58.2</v>
      </c>
      <c r="C13" s="138">
        <v>32.200000000000003</v>
      </c>
    </row>
    <row r="14" spans="1:5" ht="15.95" customHeight="1">
      <c r="A14" s="134" t="s">
        <v>146</v>
      </c>
      <c r="B14" s="138">
        <v>61.9</v>
      </c>
      <c r="C14" s="138">
        <v>36.799999999999997</v>
      </c>
    </row>
    <row r="15" spans="1:5" ht="15.95" customHeight="1">
      <c r="A15" s="134" t="s">
        <v>187</v>
      </c>
      <c r="B15" s="138">
        <v>62.2</v>
      </c>
      <c r="C15" s="138">
        <v>33.6</v>
      </c>
    </row>
    <row r="16" spans="1:5" ht="15.95" customHeight="1">
      <c r="A16" s="134" t="s">
        <v>148</v>
      </c>
      <c r="B16" s="138">
        <v>55.7</v>
      </c>
      <c r="C16" s="138">
        <v>34.200000000000003</v>
      </c>
    </row>
    <row r="17" spans="1:7" ht="15.95" customHeight="1">
      <c r="A17" s="134" t="s">
        <v>149</v>
      </c>
      <c r="B17" s="139">
        <v>58</v>
      </c>
      <c r="C17" s="138">
        <v>35.6</v>
      </c>
    </row>
    <row r="18" spans="1:7" ht="15.95" customHeight="1">
      <c r="A18" s="134" t="s">
        <v>150</v>
      </c>
      <c r="B18" s="138">
        <v>53.6</v>
      </c>
      <c r="C18" s="138">
        <v>31.2</v>
      </c>
    </row>
    <row r="19" spans="1:7" ht="15.95" customHeight="1">
      <c r="A19" s="134" t="s">
        <v>151</v>
      </c>
      <c r="B19" s="138">
        <v>53.2</v>
      </c>
      <c r="C19" s="138">
        <v>22.6</v>
      </c>
    </row>
    <row r="20" spans="1:7" ht="15.95" customHeight="1">
      <c r="A20" s="134" t="s">
        <v>152</v>
      </c>
      <c r="B20" s="138">
        <v>57.3</v>
      </c>
      <c r="C20" s="139">
        <v>37</v>
      </c>
    </row>
    <row r="21" spans="1:7" ht="15.95" customHeight="1">
      <c r="A21" s="134" t="s">
        <v>153</v>
      </c>
      <c r="B21" s="138">
        <v>58.2</v>
      </c>
      <c r="C21" s="138">
        <v>32.9</v>
      </c>
    </row>
    <row r="22" spans="1:7" ht="15.95" customHeight="1">
      <c r="A22" s="134" t="s">
        <v>154</v>
      </c>
      <c r="B22" s="138">
        <v>53.9</v>
      </c>
      <c r="C22" s="138">
        <v>30.7</v>
      </c>
    </row>
    <row r="23" spans="1:7" ht="15.95" customHeight="1">
      <c r="A23" s="134" t="s">
        <v>155</v>
      </c>
      <c r="B23" s="138">
        <v>44.1</v>
      </c>
      <c r="C23" s="139">
        <v>21</v>
      </c>
    </row>
    <row r="24" spans="1:7" ht="15.95" customHeight="1">
      <c r="A24" s="135" t="s">
        <v>2</v>
      </c>
      <c r="B24" s="37">
        <v>46.725820662856449</v>
      </c>
      <c r="C24" s="37">
        <v>27.574384926462702</v>
      </c>
      <c r="D24" s="96"/>
      <c r="F24" s="132"/>
      <c r="G24" s="132"/>
    </row>
    <row r="25" spans="1:7" ht="15.95" customHeight="1">
      <c r="A25" s="134" t="s">
        <v>156</v>
      </c>
      <c r="B25" s="138">
        <v>54.6</v>
      </c>
      <c r="C25" s="138">
        <v>30.6</v>
      </c>
    </row>
    <row r="26" spans="1:7" ht="15.95" customHeight="1">
      <c r="A26" s="134" t="s">
        <v>188</v>
      </c>
      <c r="B26" s="139">
        <v>52</v>
      </c>
      <c r="C26" s="138">
        <v>28.5</v>
      </c>
    </row>
    <row r="27" spans="1:7" ht="15.95" customHeight="1">
      <c r="A27" s="134" t="s">
        <v>158</v>
      </c>
      <c r="B27" s="138">
        <v>55.9</v>
      </c>
      <c r="C27" s="139">
        <v>35</v>
      </c>
    </row>
    <row r="28" spans="1:7" ht="15.95" customHeight="1">
      <c r="A28" s="134" t="s">
        <v>189</v>
      </c>
      <c r="B28" s="139">
        <v>54</v>
      </c>
      <c r="C28" s="138">
        <v>29.7</v>
      </c>
    </row>
    <row r="29" spans="1:7" ht="15.95" customHeight="1">
      <c r="A29" s="134" t="s">
        <v>160</v>
      </c>
      <c r="B29" s="138">
        <v>49.2</v>
      </c>
      <c r="C29" s="138">
        <v>25.5</v>
      </c>
    </row>
    <row r="30" spans="1:7" ht="15.95" customHeight="1">
      <c r="A30" s="134" t="s">
        <v>161</v>
      </c>
      <c r="B30" s="138">
        <v>55.6</v>
      </c>
      <c r="C30" s="138">
        <v>32.1</v>
      </c>
    </row>
    <row r="31" spans="1:7" ht="15.95" customHeight="1">
      <c r="A31" s="134" t="s">
        <v>162</v>
      </c>
      <c r="B31" s="138">
        <v>51.6</v>
      </c>
      <c r="C31" s="139">
        <v>30</v>
      </c>
    </row>
    <row r="32" spans="1:7" ht="15.95" customHeight="1">
      <c r="A32" s="134" t="s">
        <v>163</v>
      </c>
      <c r="B32" s="138">
        <v>60.8</v>
      </c>
      <c r="C32" s="138">
        <v>32.4</v>
      </c>
    </row>
    <row r="33" spans="1:11" customFormat="1" ht="9" customHeight="1" thickBot="1">
      <c r="A33" s="60"/>
      <c r="B33" s="91"/>
      <c r="C33" s="92"/>
      <c r="D33" s="90"/>
    </row>
    <row r="34" spans="1:11" customFormat="1" ht="9" customHeight="1">
      <c r="A34" s="69"/>
      <c r="B34" s="69"/>
      <c r="C34" s="69"/>
      <c r="D34" s="69"/>
    </row>
    <row r="35" spans="1:11">
      <c r="A35" s="104" t="s">
        <v>79</v>
      </c>
      <c r="B35" s="40"/>
      <c r="C35" s="40"/>
      <c r="D35" s="40"/>
      <c r="F35" s="40"/>
      <c r="G35" s="40"/>
      <c r="H35" s="40"/>
      <c r="I35" s="40"/>
      <c r="J35" s="40"/>
      <c r="K35" s="40"/>
    </row>
    <row r="36" spans="1:11">
      <c r="A36" s="105" t="s">
        <v>164</v>
      </c>
      <c r="B36" s="103"/>
      <c r="C36" s="103"/>
      <c r="D36" s="103"/>
      <c r="F36" s="40"/>
      <c r="G36" s="40"/>
      <c r="H36" s="40"/>
      <c r="I36" s="40"/>
      <c r="J36" s="40"/>
      <c r="K36" s="40"/>
    </row>
    <row r="37" spans="1:11">
      <c r="A37" s="105" t="s">
        <v>169</v>
      </c>
      <c r="B37" s="52"/>
      <c r="C37" s="52"/>
    </row>
    <row r="38" spans="1:11">
      <c r="A38" s="105" t="s">
        <v>165</v>
      </c>
      <c r="B38" s="103"/>
      <c r="C38" s="103"/>
      <c r="D38" s="103"/>
      <c r="F38" s="40"/>
      <c r="G38" s="40"/>
      <c r="H38" s="40"/>
      <c r="I38" s="40"/>
      <c r="J38" s="40"/>
      <c r="K38" s="40"/>
    </row>
    <row r="39" spans="1:11">
      <c r="A39" s="106" t="s">
        <v>166</v>
      </c>
      <c r="B39" s="40"/>
      <c r="C39" s="40"/>
      <c r="D39" s="40"/>
      <c r="F39" s="40"/>
      <c r="G39" s="40"/>
      <c r="H39" s="40"/>
      <c r="I39" s="40"/>
      <c r="J39" s="40"/>
      <c r="K39" s="40"/>
    </row>
    <row r="40" spans="1:11" s="104" customFormat="1">
      <c r="A40" s="144" t="s">
        <v>190</v>
      </c>
      <c r="B40" s="143"/>
      <c r="C40" s="143"/>
      <c r="E40"/>
    </row>
    <row r="41" spans="1:11" s="104" customFormat="1">
      <c r="A41" s="144" t="s">
        <v>191</v>
      </c>
      <c r="B41" s="143"/>
      <c r="C41" s="143"/>
      <c r="E41"/>
    </row>
    <row r="42" spans="1:11">
      <c r="A42" s="104" t="s">
        <v>167</v>
      </c>
      <c r="B42" s="40"/>
      <c r="C42" s="40"/>
      <c r="D42" s="40"/>
      <c r="F42" s="40"/>
      <c r="G42" s="40"/>
      <c r="H42" s="40"/>
      <c r="I42" s="40"/>
      <c r="J42" s="40"/>
      <c r="K42" s="40"/>
    </row>
    <row r="43" spans="1:11">
      <c r="A43" s="136"/>
      <c r="B43" s="137"/>
      <c r="C43" s="137"/>
    </row>
  </sheetData>
  <mergeCells count="2">
    <mergeCell ref="A1:C1"/>
    <mergeCell ref="B4:C4"/>
  </mergeCells>
  <hyperlinks>
    <hyperlink ref="E3" location="Contents!B1" display="Contents!B1" xr:uid="{862ED92A-0C36-48AC-AB5D-31AE8A73EAB6}"/>
  </hyperlink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284CD-95D5-4F13-AB38-DBA3B7C037DD}">
  <dimension ref="A1:K99"/>
  <sheetViews>
    <sheetView workbookViewId="0">
      <selection activeCell="E3" sqref="E3"/>
    </sheetView>
  </sheetViews>
  <sheetFormatPr defaultColWidth="8.85546875" defaultRowHeight="15"/>
  <cols>
    <col min="1" max="1" width="33.140625" style="52" customWidth="1"/>
    <col min="2" max="3" width="24.28515625" style="52" customWidth="1"/>
    <col min="4" max="4" width="8.85546875" style="52"/>
    <col min="5" max="5" width="18.28515625" customWidth="1"/>
    <col min="6" max="16384" width="8.85546875" style="52"/>
  </cols>
  <sheetData>
    <row r="1" spans="1:5">
      <c r="A1" s="196" t="s">
        <v>192</v>
      </c>
      <c r="B1" s="196"/>
      <c r="C1" s="196"/>
    </row>
    <row r="3" spans="1:5" ht="20.100000000000001" customHeight="1">
      <c r="A3" s="140"/>
      <c r="B3" s="153" t="s">
        <v>184</v>
      </c>
      <c r="C3" s="153" t="s">
        <v>185</v>
      </c>
      <c r="E3" s="155" t="s">
        <v>207</v>
      </c>
    </row>
    <row r="4" spans="1:5" ht="20.100000000000001" customHeight="1">
      <c r="A4" s="107" t="s">
        <v>193</v>
      </c>
      <c r="B4" s="201" t="s">
        <v>125</v>
      </c>
      <c r="C4" s="201"/>
    </row>
    <row r="5" spans="1:5" ht="14.1" customHeight="1">
      <c r="A5" s="145" t="s">
        <v>1</v>
      </c>
      <c r="B5" s="148">
        <v>46.725820662856449</v>
      </c>
      <c r="C5" s="148">
        <v>27.574384926462702</v>
      </c>
    </row>
    <row r="6" spans="1:5" ht="14.1" customHeight="1">
      <c r="A6" s="146" t="s">
        <v>2</v>
      </c>
      <c r="B6" s="148">
        <v>46.238494118793369</v>
      </c>
      <c r="C6" s="148">
        <v>27.108967507970139</v>
      </c>
    </row>
    <row r="7" spans="1:5" ht="14.1" customHeight="1">
      <c r="A7" s="146" t="s">
        <v>3</v>
      </c>
      <c r="B7" s="148">
        <v>52.956978781390227</v>
      </c>
      <c r="C7" s="148">
        <v>33.525403932256232</v>
      </c>
    </row>
    <row r="8" spans="1:5">
      <c r="A8" s="145"/>
      <c r="B8" s="149"/>
      <c r="C8" s="149"/>
    </row>
    <row r="9" spans="1:5" ht="15.95" customHeight="1">
      <c r="A9" s="146" t="s">
        <v>4</v>
      </c>
      <c r="B9" s="150">
        <v>54.948836203790727</v>
      </c>
      <c r="C9" s="101">
        <v>35.313828637313769</v>
      </c>
    </row>
    <row r="10" spans="1:5" ht="14.1" customHeight="1">
      <c r="A10" s="147" t="s">
        <v>5</v>
      </c>
      <c r="B10" s="151">
        <v>58.514986376021916</v>
      </c>
      <c r="C10" s="99">
        <v>39.577656675749374</v>
      </c>
    </row>
    <row r="11" spans="1:5" ht="14.1" customHeight="1">
      <c r="A11" s="147" t="s">
        <v>6</v>
      </c>
      <c r="B11" s="151">
        <v>62.571662571662664</v>
      </c>
      <c r="C11" s="99">
        <v>47.993447993448029</v>
      </c>
    </row>
    <row r="12" spans="1:5" ht="14.1" customHeight="1">
      <c r="A12" s="147" t="s">
        <v>7</v>
      </c>
      <c r="B12" s="151">
        <v>71.655221406582768</v>
      </c>
      <c r="C12" s="99">
        <v>53.966374615202277</v>
      </c>
    </row>
    <row r="13" spans="1:5" ht="14.1" customHeight="1">
      <c r="A13" s="147" t="s">
        <v>8</v>
      </c>
      <c r="B13" s="151">
        <v>52.891760904685214</v>
      </c>
      <c r="C13" s="99">
        <v>31.114701130856353</v>
      </c>
    </row>
    <row r="14" spans="1:5" ht="14.1" customHeight="1">
      <c r="A14" s="147" t="s">
        <v>9</v>
      </c>
      <c r="B14" s="151">
        <v>51.805949008498743</v>
      </c>
      <c r="C14" s="99">
        <v>28.54107648725207</v>
      </c>
    </row>
    <row r="15" spans="1:5" ht="14.1" customHeight="1">
      <c r="A15" s="147" t="s">
        <v>10</v>
      </c>
      <c r="B15" s="151">
        <v>66.986706056129947</v>
      </c>
      <c r="C15" s="99">
        <v>52.806499261447527</v>
      </c>
    </row>
    <row r="16" spans="1:5" ht="14.1" customHeight="1">
      <c r="A16" s="147" t="s">
        <v>11</v>
      </c>
      <c r="B16" s="151">
        <v>51.349472952623735</v>
      </c>
      <c r="C16" s="99">
        <v>30.835167380979914</v>
      </c>
    </row>
    <row r="17" spans="1:3" ht="14.1" customHeight="1">
      <c r="A17" s="147" t="s">
        <v>13</v>
      </c>
      <c r="B17" s="151">
        <v>46.739130434782517</v>
      </c>
      <c r="C17" s="99">
        <v>29.489603024574635</v>
      </c>
    </row>
    <row r="18" spans="1:3" ht="14.1" customHeight="1">
      <c r="A18" s="147" t="s">
        <v>14</v>
      </c>
      <c r="B18" s="151">
        <v>52.269562795878464</v>
      </c>
      <c r="C18" s="99">
        <v>34.335839598997424</v>
      </c>
    </row>
    <row r="19" spans="1:3" ht="14.1" customHeight="1">
      <c r="A19" s="147" t="s">
        <v>15</v>
      </c>
      <c r="B19" s="151">
        <v>40.422805893658001</v>
      </c>
      <c r="C19" s="99">
        <v>16.591928251121104</v>
      </c>
    </row>
    <row r="20" spans="1:3" ht="14.1" customHeight="1">
      <c r="A20" s="147" t="s">
        <v>16</v>
      </c>
      <c r="B20" s="151">
        <v>59.888965995836188</v>
      </c>
      <c r="C20" s="99">
        <v>43.650242886884037</v>
      </c>
    </row>
    <row r="21" spans="1:3" ht="14.1" customHeight="1">
      <c r="A21" s="147" t="s">
        <v>17</v>
      </c>
      <c r="B21" s="151">
        <v>51.656381942188972</v>
      </c>
      <c r="C21" s="99">
        <v>33.696005196492315</v>
      </c>
    </row>
    <row r="22" spans="1:3" ht="14.1" customHeight="1">
      <c r="A22" s="147" t="s">
        <v>18</v>
      </c>
      <c r="B22" s="151">
        <v>72.739273927392659</v>
      </c>
      <c r="C22" s="99">
        <v>55.445544554455388</v>
      </c>
    </row>
    <row r="23" spans="1:3" ht="14.1" customHeight="1">
      <c r="A23" s="147" t="s">
        <v>19</v>
      </c>
      <c r="B23" s="151">
        <v>57.561869844179732</v>
      </c>
      <c r="C23" s="99">
        <v>42.407577146349034</v>
      </c>
    </row>
    <row r="24" spans="1:3">
      <c r="B24" s="152"/>
      <c r="C24" s="40"/>
    </row>
    <row r="25" spans="1:3" ht="15.95" customHeight="1">
      <c r="A25" s="146" t="s">
        <v>20</v>
      </c>
      <c r="B25" s="150">
        <v>42.512729447152061</v>
      </c>
      <c r="C25" s="101">
        <v>25.891967311141908</v>
      </c>
    </row>
    <row r="26" spans="1:3" ht="14.1" customHeight="1">
      <c r="A26" s="147" t="s">
        <v>21</v>
      </c>
      <c r="B26" s="151">
        <v>44.447554013209526</v>
      </c>
      <c r="C26" s="99">
        <v>25.254673681854079</v>
      </c>
    </row>
    <row r="27" spans="1:3" ht="14.1" customHeight="1">
      <c r="A27" s="147" t="s">
        <v>22</v>
      </c>
      <c r="B27" s="151">
        <v>53.108874037729386</v>
      </c>
      <c r="C27" s="99">
        <v>31.325606970645477</v>
      </c>
    </row>
    <row r="28" spans="1:3" ht="14.1" customHeight="1">
      <c r="A28" s="147" t="s">
        <v>23</v>
      </c>
      <c r="B28" s="151">
        <v>34.605863192182447</v>
      </c>
      <c r="C28" s="99">
        <v>23.583061889250832</v>
      </c>
    </row>
    <row r="29" spans="1:3" ht="14.1" customHeight="1">
      <c r="A29" s="147" t="s">
        <v>24</v>
      </c>
      <c r="B29" s="151">
        <v>51.411290322580498</v>
      </c>
      <c r="C29" s="99">
        <v>34.461405529953893</v>
      </c>
    </row>
    <row r="30" spans="1:3" ht="14.1" customHeight="1">
      <c r="A30" s="147" t="s">
        <v>25</v>
      </c>
      <c r="B30" s="151">
        <v>36.329431438127209</v>
      </c>
      <c r="C30" s="99">
        <v>16.847826086956573</v>
      </c>
    </row>
    <row r="31" spans="1:3" ht="14.1" customHeight="1">
      <c r="A31" s="147" t="s">
        <v>26</v>
      </c>
      <c r="B31" s="151">
        <v>26.238037721824814</v>
      </c>
      <c r="C31" s="99">
        <v>15.441791322122112</v>
      </c>
    </row>
    <row r="32" spans="1:3" ht="14.1" customHeight="1">
      <c r="A32" s="147" t="s">
        <v>27</v>
      </c>
      <c r="B32" s="151">
        <v>34.077155824508274</v>
      </c>
      <c r="C32" s="99">
        <v>15.506807866868357</v>
      </c>
    </row>
    <row r="33" spans="1:3" ht="14.1" customHeight="1">
      <c r="A33" s="147" t="s">
        <v>28</v>
      </c>
      <c r="B33" s="151">
        <v>35.800023307306915</v>
      </c>
      <c r="C33" s="99">
        <v>23.808413937769529</v>
      </c>
    </row>
    <row r="34" spans="1:3" ht="14.1" customHeight="1">
      <c r="A34" s="147" t="s">
        <v>29</v>
      </c>
      <c r="B34" s="151">
        <v>44.756097560975583</v>
      </c>
      <c r="C34" s="99">
        <v>27.276422764227586</v>
      </c>
    </row>
    <row r="35" spans="1:3" ht="14.1" customHeight="1">
      <c r="A35" s="147" t="s">
        <v>30</v>
      </c>
      <c r="B35" s="151">
        <v>50.699419993176349</v>
      </c>
      <c r="C35" s="99">
        <v>27.755032412145965</v>
      </c>
    </row>
    <row r="36" spans="1:3" ht="14.1" customHeight="1">
      <c r="A36" s="147" t="s">
        <v>31</v>
      </c>
      <c r="B36" s="151">
        <v>60.42944785276066</v>
      </c>
      <c r="C36" s="99">
        <v>43.404907975460077</v>
      </c>
    </row>
    <row r="37" spans="1:3" ht="14.1" customHeight="1">
      <c r="A37" s="147" t="s">
        <v>32</v>
      </c>
      <c r="B37" s="151">
        <v>40.452920143027292</v>
      </c>
      <c r="C37" s="99">
        <v>26.507747318235953</v>
      </c>
    </row>
    <row r="38" spans="1:3" ht="14.1" customHeight="1">
      <c r="A38" s="147" t="s">
        <v>33</v>
      </c>
      <c r="B38" s="151">
        <v>47.659830215611606</v>
      </c>
      <c r="C38" s="99">
        <v>33.385921418376185</v>
      </c>
    </row>
    <row r="39" spans="1:3">
      <c r="B39" s="152"/>
      <c r="C39" s="40"/>
    </row>
    <row r="40" spans="1:3" ht="15.95" customHeight="1">
      <c r="A40" s="146" t="s">
        <v>35</v>
      </c>
      <c r="B40" s="150">
        <v>46.540833207999988</v>
      </c>
      <c r="C40" s="101">
        <v>25.266957437208056</v>
      </c>
    </row>
    <row r="41" spans="1:3" ht="14.1" customHeight="1">
      <c r="A41" s="147" t="s">
        <v>36</v>
      </c>
      <c r="B41" s="151">
        <v>37.624912851499033</v>
      </c>
      <c r="C41" s="99">
        <v>21.171275854055338</v>
      </c>
    </row>
    <row r="42" spans="1:3" ht="14.1" customHeight="1">
      <c r="A42" s="147" t="s">
        <v>37</v>
      </c>
      <c r="B42" s="151">
        <v>52.856748550924692</v>
      </c>
      <c r="C42" s="99">
        <v>28.595086944521089</v>
      </c>
    </row>
    <row r="43" spans="1:3" ht="14.1" customHeight="1">
      <c r="A43" s="147" t="s">
        <v>38</v>
      </c>
      <c r="B43" s="151">
        <v>43.091732729331973</v>
      </c>
      <c r="C43" s="99">
        <v>23.329558323895863</v>
      </c>
    </row>
    <row r="44" spans="1:3" ht="14.1" customHeight="1">
      <c r="A44" s="147" t="s">
        <v>39</v>
      </c>
      <c r="B44" s="151">
        <v>42.988630211153271</v>
      </c>
      <c r="C44" s="99">
        <v>21.494315105576636</v>
      </c>
    </row>
    <row r="45" spans="1:3" ht="14.1" customHeight="1">
      <c r="A45" s="147" t="s">
        <v>40</v>
      </c>
      <c r="B45" s="151">
        <v>51.31208997188385</v>
      </c>
      <c r="C45" s="99">
        <v>31.021555763823859</v>
      </c>
    </row>
    <row r="46" spans="1:3" ht="14.1" customHeight="1">
      <c r="A46" s="147" t="s">
        <v>41</v>
      </c>
      <c r="B46" s="151">
        <v>53.038405444822516</v>
      </c>
      <c r="C46" s="99">
        <v>28.099173553718988</v>
      </c>
    </row>
    <row r="47" spans="1:3" ht="14.1" customHeight="1">
      <c r="A47" s="147" t="s">
        <v>42</v>
      </c>
      <c r="B47" s="151">
        <v>57.494605914456557</v>
      </c>
      <c r="C47" s="99">
        <v>35.080593984008345</v>
      </c>
    </row>
    <row r="48" spans="1:3" ht="14.1" customHeight="1">
      <c r="A48" s="147" t="s">
        <v>43</v>
      </c>
      <c r="B48" s="151">
        <v>51.044226044225866</v>
      </c>
      <c r="C48" s="99">
        <v>27.272727272727114</v>
      </c>
    </row>
    <row r="49" spans="1:4" ht="14.1" customHeight="1">
      <c r="A49" s="147" t="s">
        <v>44</v>
      </c>
      <c r="B49" s="151">
        <v>46.508728179551163</v>
      </c>
      <c r="C49" s="99">
        <v>23.815461346633455</v>
      </c>
    </row>
    <row r="50" spans="1:4" ht="14.1" customHeight="1">
      <c r="A50" s="147" t="s">
        <v>45</v>
      </c>
      <c r="B50" s="151">
        <v>40.021664861261549</v>
      </c>
      <c r="C50" s="99">
        <v>18.76510290809091</v>
      </c>
    </row>
    <row r="51" spans="1:4" ht="14.1" customHeight="1">
      <c r="A51" s="147" t="s">
        <v>46</v>
      </c>
      <c r="B51" s="151">
        <v>45.920234174899434</v>
      </c>
      <c r="C51" s="99">
        <v>26.491035492133204</v>
      </c>
    </row>
    <row r="52" spans="1:4" customFormat="1" ht="9" customHeight="1" thickBot="1">
      <c r="A52" s="60"/>
      <c r="B52" s="91"/>
      <c r="C52" s="92"/>
      <c r="D52" s="90"/>
    </row>
    <row r="53" spans="1:4" customFormat="1" ht="9" customHeight="1">
      <c r="A53" s="69"/>
      <c r="B53" s="69"/>
      <c r="C53" s="69"/>
      <c r="D53" s="69"/>
    </row>
    <row r="54" spans="1:4">
      <c r="B54" s="152"/>
      <c r="C54" s="40"/>
    </row>
    <row r="55" spans="1:4">
      <c r="B55" s="152"/>
      <c r="C55" s="40"/>
    </row>
    <row r="56" spans="1:4">
      <c r="A56" s="196" t="s">
        <v>194</v>
      </c>
      <c r="B56" s="196"/>
      <c r="C56" s="196"/>
    </row>
    <row r="58" spans="1:4" ht="20.100000000000001" customHeight="1">
      <c r="A58" s="140"/>
      <c r="B58" s="153" t="s">
        <v>184</v>
      </c>
      <c r="C58" s="153" t="s">
        <v>185</v>
      </c>
    </row>
    <row r="59" spans="1:4" ht="20.100000000000001" customHeight="1">
      <c r="A59" s="107" t="s">
        <v>193</v>
      </c>
      <c r="B59" s="201" t="s">
        <v>125</v>
      </c>
      <c r="C59" s="201"/>
    </row>
    <row r="60" spans="1:4" ht="15.95" customHeight="1">
      <c r="A60" s="146" t="s">
        <v>47</v>
      </c>
      <c r="B60" s="150">
        <v>51.267788439252804</v>
      </c>
      <c r="C60" s="101">
        <v>30.491818476799597</v>
      </c>
    </row>
    <row r="61" spans="1:4" ht="15.95" customHeight="1">
      <c r="A61" s="147" t="s">
        <v>48</v>
      </c>
      <c r="B61" s="151">
        <v>46.846504559270656</v>
      </c>
      <c r="C61" s="99">
        <v>25.759878419452924</v>
      </c>
    </row>
    <row r="62" spans="1:4" ht="15.95" customHeight="1">
      <c r="A62" s="147" t="s">
        <v>49</v>
      </c>
      <c r="B62" s="151">
        <v>58.446730833056726</v>
      </c>
      <c r="C62" s="99">
        <v>37.802854298041808</v>
      </c>
    </row>
    <row r="63" spans="1:4" ht="15.95" customHeight="1">
      <c r="A63" s="147" t="s">
        <v>50</v>
      </c>
      <c r="B63" s="151">
        <v>53.569694026226358</v>
      </c>
      <c r="C63" s="99">
        <v>32.297231665857247</v>
      </c>
    </row>
    <row r="64" spans="1:4" ht="15.95" customHeight="1">
      <c r="A64" s="147" t="s">
        <v>51</v>
      </c>
      <c r="B64" s="151">
        <v>48.397242046691844</v>
      </c>
      <c r="C64" s="99">
        <v>27.918229103665187</v>
      </c>
    </row>
    <row r="65" spans="1:3" ht="15.95" customHeight="1">
      <c r="A65" s="147" t="s">
        <v>52</v>
      </c>
      <c r="B65" s="151">
        <v>47.480475018722444</v>
      </c>
      <c r="C65" s="99">
        <v>25.173852573018042</v>
      </c>
    </row>
    <row r="66" spans="1:3" ht="15.95" customHeight="1">
      <c r="A66" s="147" t="s">
        <v>53</v>
      </c>
      <c r="B66" s="151">
        <v>65.135583840620043</v>
      </c>
      <c r="C66" s="99">
        <v>45.240730492529202</v>
      </c>
    </row>
    <row r="67" spans="1:3" ht="15.95" customHeight="1">
      <c r="A67" s="147" t="s">
        <v>54</v>
      </c>
      <c r="B67" s="151">
        <v>50.387346675274131</v>
      </c>
      <c r="C67" s="99">
        <v>26.888315041962436</v>
      </c>
    </row>
    <row r="68" spans="1:3" ht="15.95" customHeight="1">
      <c r="A68" s="147" t="s">
        <v>55</v>
      </c>
      <c r="B68" s="151">
        <v>42.27710339054007</v>
      </c>
      <c r="C68" s="99">
        <v>27.082461280870724</v>
      </c>
    </row>
    <row r="69" spans="1:3" ht="15.95" customHeight="1">
      <c r="A69" s="147" t="s">
        <v>56</v>
      </c>
      <c r="B69" s="151">
        <v>77.064220183486285</v>
      </c>
      <c r="C69" s="99">
        <v>66.9724770642202</v>
      </c>
    </row>
    <row r="70" spans="1:3" ht="15.95" customHeight="1">
      <c r="A70" s="147" t="s">
        <v>57</v>
      </c>
      <c r="B70" s="151">
        <v>34.627492130115407</v>
      </c>
      <c r="C70" s="99">
        <v>18.730325288562398</v>
      </c>
    </row>
    <row r="71" spans="1:3">
      <c r="B71" s="152"/>
      <c r="C71" s="40"/>
    </row>
    <row r="72" spans="1:3" ht="15.95" customHeight="1">
      <c r="A72" s="146" t="s">
        <v>58</v>
      </c>
      <c r="B72" s="150">
        <v>41.626006435142678</v>
      </c>
      <c r="C72" s="101">
        <v>21.533557908730042</v>
      </c>
    </row>
    <row r="73" spans="1:3" ht="15.95" customHeight="1">
      <c r="A73" s="147" t="s">
        <v>59</v>
      </c>
      <c r="B73" s="151">
        <v>45.79111457521423</v>
      </c>
      <c r="C73" s="99">
        <v>17.848791893998389</v>
      </c>
    </row>
    <row r="74" spans="1:3" ht="15.95" customHeight="1">
      <c r="A74" s="147" t="s">
        <v>60</v>
      </c>
      <c r="B74" s="151">
        <v>44.881710646041817</v>
      </c>
      <c r="C74" s="99">
        <v>25.034121929026423</v>
      </c>
    </row>
    <row r="75" spans="1:3" ht="15.95" customHeight="1">
      <c r="A75" s="147" t="s">
        <v>61</v>
      </c>
      <c r="B75" s="151">
        <v>47.102674935789182</v>
      </c>
      <c r="C75" s="99">
        <v>25.709453110317554</v>
      </c>
    </row>
    <row r="76" spans="1:3" ht="15.95" customHeight="1">
      <c r="A76" s="147" t="s">
        <v>62</v>
      </c>
      <c r="B76" s="151">
        <v>48.026258205688926</v>
      </c>
      <c r="C76" s="99">
        <v>24.971553610503186</v>
      </c>
    </row>
    <row r="77" spans="1:3" ht="15.95" customHeight="1">
      <c r="A77" s="147" t="s">
        <v>63</v>
      </c>
      <c r="B77" s="151">
        <v>44.736842105263257</v>
      </c>
      <c r="C77" s="99">
        <v>19.497607655502382</v>
      </c>
    </row>
    <row r="78" spans="1:3" ht="15.95" customHeight="1">
      <c r="A78" s="147" t="s">
        <v>64</v>
      </c>
      <c r="B78" s="151">
        <v>32.904724376788586</v>
      </c>
      <c r="C78" s="99">
        <v>16.537392674934619</v>
      </c>
    </row>
    <row r="79" spans="1:3">
      <c r="B79" s="152"/>
      <c r="C79" s="40"/>
    </row>
    <row r="80" spans="1:3" ht="15.95" customHeight="1">
      <c r="A80" s="146" t="s">
        <v>3</v>
      </c>
      <c r="B80" s="150">
        <v>52.95697878139022</v>
      </c>
      <c r="C80" s="101">
        <v>33.525403932256424</v>
      </c>
    </row>
    <row r="81" spans="1:4" ht="15.95" customHeight="1">
      <c r="A81" s="147" t="s">
        <v>65</v>
      </c>
      <c r="B81" s="151">
        <v>56.023029229406582</v>
      </c>
      <c r="C81" s="99">
        <v>35.473870682019466</v>
      </c>
    </row>
    <row r="82" spans="1:4" ht="15.95" customHeight="1">
      <c r="A82" s="147" t="s">
        <v>66</v>
      </c>
      <c r="B82" s="151">
        <v>48.644793152639096</v>
      </c>
      <c r="C82" s="99">
        <v>28.245363766048509</v>
      </c>
    </row>
    <row r="83" spans="1:4" ht="15.95" customHeight="1">
      <c r="A83" s="147" t="s">
        <v>67</v>
      </c>
      <c r="B83" s="151">
        <v>38.442822384428275</v>
      </c>
      <c r="C83" s="99">
        <v>21.248986212489893</v>
      </c>
    </row>
    <row r="84" spans="1:4" ht="15.95" customHeight="1">
      <c r="A84" s="147" t="s">
        <v>68</v>
      </c>
      <c r="B84" s="151">
        <v>55.510480054090536</v>
      </c>
      <c r="C84" s="99">
        <v>36.443542934415092</v>
      </c>
    </row>
    <row r="85" spans="1:4" ht="15.95" customHeight="1">
      <c r="A85" s="147" t="s">
        <v>69</v>
      </c>
      <c r="B85" s="151">
        <v>61.908152367390613</v>
      </c>
      <c r="C85" s="99">
        <v>41.794232823068683</v>
      </c>
    </row>
    <row r="86" spans="1:4" ht="15.95" customHeight="1">
      <c r="A86" s="147" t="s">
        <v>70</v>
      </c>
      <c r="B86" s="151">
        <v>56.651524983776632</v>
      </c>
      <c r="C86" s="99">
        <v>38.63292234479767</v>
      </c>
    </row>
    <row r="87" spans="1:4" ht="15.95" customHeight="1">
      <c r="A87" s="147" t="s">
        <v>71</v>
      </c>
      <c r="B87" s="151">
        <v>50.994733762434223</v>
      </c>
      <c r="C87" s="99">
        <v>30.95377413692221</v>
      </c>
    </row>
    <row r="88" spans="1:4" ht="15.95" customHeight="1">
      <c r="A88" s="147" t="s">
        <v>72</v>
      </c>
      <c r="B88" s="151">
        <v>50.635593220339075</v>
      </c>
      <c r="C88" s="99">
        <v>32.415254237288217</v>
      </c>
    </row>
    <row r="89" spans="1:4" ht="15.95" customHeight="1">
      <c r="A89" s="147" t="s">
        <v>73</v>
      </c>
      <c r="B89" s="151">
        <v>43.110918544194121</v>
      </c>
      <c r="C89" s="99">
        <v>24.783362218370872</v>
      </c>
    </row>
    <row r="90" spans="1:4" ht="15.95" customHeight="1">
      <c r="A90" s="147" t="s">
        <v>74</v>
      </c>
      <c r="B90" s="151">
        <v>51.269531249999964</v>
      </c>
      <c r="C90" s="99">
        <v>28.90624999999995</v>
      </c>
    </row>
    <row r="91" spans="1:4" ht="15.95" customHeight="1">
      <c r="A91" s="147" t="s">
        <v>75</v>
      </c>
      <c r="B91" s="151">
        <v>55.089820359281426</v>
      </c>
      <c r="C91" s="99">
        <v>34.730538922155674</v>
      </c>
    </row>
    <row r="92" spans="1:4" ht="15.95" customHeight="1">
      <c r="A92" s="147" t="s">
        <v>76</v>
      </c>
      <c r="B92" s="151">
        <v>58.847736625514358</v>
      </c>
      <c r="C92" s="99">
        <v>43.827160493827115</v>
      </c>
    </row>
    <row r="93" spans="1:4" ht="15.95" customHeight="1">
      <c r="A93" s="147" t="s">
        <v>77</v>
      </c>
      <c r="B93" s="151">
        <v>57.537688442211092</v>
      </c>
      <c r="C93" s="99">
        <v>34.757118927973202</v>
      </c>
    </row>
    <row r="94" spans="1:4" ht="15.95" customHeight="1">
      <c r="A94" s="147" t="s">
        <v>78</v>
      </c>
      <c r="B94" s="151">
        <v>49.93141289437591</v>
      </c>
      <c r="C94" s="99">
        <v>28.532235939643353</v>
      </c>
    </row>
    <row r="95" spans="1:4" customFormat="1" ht="9" customHeight="1" thickBot="1">
      <c r="A95" s="60"/>
      <c r="B95" s="91"/>
      <c r="C95" s="92"/>
      <c r="D95" s="90"/>
    </row>
    <row r="96" spans="1:4" customFormat="1" ht="9" customHeight="1">
      <c r="A96" s="69"/>
      <c r="B96" s="69"/>
      <c r="C96" s="69"/>
      <c r="D96" s="69"/>
    </row>
    <row r="97" spans="1:11">
      <c r="A97" s="104" t="s">
        <v>79</v>
      </c>
      <c r="B97" s="40"/>
      <c r="C97" s="40"/>
      <c r="D97" s="40"/>
      <c r="F97" s="40"/>
      <c r="G97" s="40"/>
      <c r="H97" s="40"/>
      <c r="I97" s="40"/>
      <c r="J97" s="40"/>
      <c r="K97" s="40"/>
    </row>
    <row r="98" spans="1:11" s="104" customFormat="1">
      <c r="A98" s="144" t="s">
        <v>190</v>
      </c>
      <c r="B98" s="143"/>
      <c r="C98" s="143"/>
      <c r="E98"/>
    </row>
    <row r="99" spans="1:11" s="104" customFormat="1">
      <c r="A99" s="144" t="s">
        <v>191</v>
      </c>
      <c r="B99" s="143"/>
      <c r="C99" s="143"/>
      <c r="E99"/>
    </row>
  </sheetData>
  <mergeCells count="4">
    <mergeCell ref="A1:C1"/>
    <mergeCell ref="B4:C4"/>
    <mergeCell ref="A56:C56"/>
    <mergeCell ref="B59:C59"/>
  </mergeCells>
  <hyperlinks>
    <hyperlink ref="E3" location="Contents!B1" display="Contents!B1" xr:uid="{1FD818C0-5C44-4443-9B60-14C69C7C4169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B79A5D19DF349BE1650A945D4912F" ma:contentTypeVersion="1" ma:contentTypeDescription="Create a new document." ma:contentTypeScope="" ma:versionID="24f00c623168f7a7c2fad16592c6124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180E94-82A5-4801-9503-39F025122D61}"/>
</file>

<file path=customXml/itemProps2.xml><?xml version="1.0" encoding="utf-8"?>
<ds:datastoreItem xmlns:ds="http://schemas.openxmlformats.org/officeDocument/2006/customXml" ds:itemID="{142E35AA-3E47-4A34-BD70-C0D1C71CEA2E}"/>
</file>

<file path=customXml/itemProps3.xml><?xml version="1.0" encoding="utf-8"?>
<ds:datastoreItem xmlns:ds="http://schemas.openxmlformats.org/officeDocument/2006/customXml" ds:itemID="{9A48BD41-EE63-43D7-A8BA-0DC9AC2229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85</vt:i4>
      </vt:variant>
    </vt:vector>
  </HeadingPairs>
  <TitlesOfParts>
    <vt:vector size="85" baseType="lpstr">
      <vt:lpstr>Contents</vt:lpstr>
      <vt:lpstr>T1.1_pop_by_locality</vt:lpstr>
      <vt:lpstr>T1.2_pop_sex_age_locality</vt:lpstr>
      <vt:lpstr>T1.3_pop_sex_age</vt:lpstr>
      <vt:lpstr>Table 1.4_Southern Harbour</vt:lpstr>
      <vt:lpstr>Table 1.4_Northern_Harbour</vt:lpstr>
      <vt:lpstr>Table 1.4_ South _Eastern</vt:lpstr>
      <vt:lpstr>Table 1.4_western</vt:lpstr>
      <vt:lpstr>Table 1.4_Northern </vt:lpstr>
      <vt:lpstr>Table 1.4_Gozo and Comino</vt:lpstr>
      <vt:lpstr>1-Birkirkara</vt:lpstr>
      <vt:lpstr>2-Birzebbugia</vt:lpstr>
      <vt:lpstr>3-Bormla</vt:lpstr>
      <vt:lpstr>4-Floriana</vt:lpstr>
      <vt:lpstr>5-Ghajnsielem</vt:lpstr>
      <vt:lpstr>6-Had-Dingli</vt:lpstr>
      <vt:lpstr>7-Hal Balzan</vt:lpstr>
      <vt:lpstr>8-Hal Gharghur</vt:lpstr>
      <vt:lpstr>9-Hal Ghaxaq</vt:lpstr>
      <vt:lpstr>10-Hal Kirkop</vt:lpstr>
      <vt:lpstr>11-Hal Lija</vt:lpstr>
      <vt:lpstr>12-Hal Luqa</vt:lpstr>
      <vt:lpstr>13-Hal Qormi</vt:lpstr>
      <vt:lpstr>14-Hal Safi</vt:lpstr>
      <vt:lpstr>15-Hal Tarxien</vt:lpstr>
      <vt:lpstr>16-H'Attard</vt:lpstr>
      <vt:lpstr>17-Haz Zabbar</vt:lpstr>
      <vt:lpstr>18-Haz Zebbug</vt:lpstr>
      <vt:lpstr>19-Il-Birgu</vt:lpstr>
      <vt:lpstr>20-Il-Fgura</vt:lpstr>
      <vt:lpstr>21-Il-Fonatana</vt:lpstr>
      <vt:lpstr>22-Il-Gudja</vt:lpstr>
      <vt:lpstr>23-Il-Gzira</vt:lpstr>
      <vt:lpstr>24-Il-Hamrun</vt:lpstr>
      <vt:lpstr>25-Il-Kalkara</vt:lpstr>
      <vt:lpstr>26-Il-Marsa</vt:lpstr>
      <vt:lpstr>27-Il-Mellieha</vt:lpstr>
      <vt:lpstr>28-Il-Mosta</vt:lpstr>
      <vt:lpstr>29-Il-Munxar</vt:lpstr>
      <vt:lpstr>30-Il-Qala</vt:lpstr>
      <vt:lpstr>31-Il-Qrendi</vt:lpstr>
      <vt:lpstr>32-In-Nadur</vt:lpstr>
      <vt:lpstr>33-In-Naxxar</vt:lpstr>
      <vt:lpstr>34-Ir-Rabat</vt:lpstr>
      <vt:lpstr>35-Ir-Rabat Ghawdex</vt:lpstr>
      <vt:lpstr>36-Is-Siggiewi</vt:lpstr>
      <vt:lpstr>37-Is-Swieqi</vt:lpstr>
      <vt:lpstr>38-Ix-Xaghra</vt:lpstr>
      <vt:lpstr>39-Ix-Xewkija</vt:lpstr>
      <vt:lpstr>40-Ix-Xghajra</vt:lpstr>
      <vt:lpstr>41-Iz-Zebbug</vt:lpstr>
      <vt:lpstr>42-Iz-Zejtun</vt:lpstr>
      <vt:lpstr>43-Iz-Zurrieq</vt:lpstr>
      <vt:lpstr>44-L-Gharb</vt:lpstr>
      <vt:lpstr>45-L-Ghasri</vt:lpstr>
      <vt:lpstr>46-L-Iklin</vt:lpstr>
      <vt:lpstr>47-L-Imdina</vt:lpstr>
      <vt:lpstr>48-L-Imgarr</vt:lpstr>
      <vt:lpstr>49-L-Imqabba</vt:lpstr>
      <vt:lpstr>50-L-Imsida</vt:lpstr>
      <vt:lpstr>51-L-Imtarfa</vt:lpstr>
      <vt:lpstr>52-L-Isla</vt:lpstr>
      <vt:lpstr>53-Marsaskala</vt:lpstr>
      <vt:lpstr>54-Marsaxlokk</vt:lpstr>
      <vt:lpstr>55-Pembroke</vt:lpstr>
      <vt:lpstr>56-Rahal Gdid</vt:lpstr>
      <vt:lpstr>57-San Giljan</vt:lpstr>
      <vt:lpstr>58-San Gwann</vt:lpstr>
      <vt:lpstr>59-San Lawrenz</vt:lpstr>
      <vt:lpstr>60-San Pawl il-Bahar</vt:lpstr>
      <vt:lpstr>61-Santa Lucija</vt:lpstr>
      <vt:lpstr>62-Santa Venera</vt:lpstr>
      <vt:lpstr>63-Ta' Kercem</vt:lpstr>
      <vt:lpstr>64-Ta' Sannat</vt:lpstr>
      <vt:lpstr>65-Ta' Xbiex</vt:lpstr>
      <vt:lpstr>66-Tal-Pieta</vt:lpstr>
      <vt:lpstr>67-Sliema</vt:lpstr>
      <vt:lpstr>68-Valletta</vt:lpstr>
      <vt:lpstr>1.6_Pop_ sex_age_type of_res</vt:lpstr>
      <vt:lpstr>1.7_EU pop_sex</vt:lpstr>
      <vt:lpstr>1.8_EU pop_age</vt:lpstr>
      <vt:lpstr>1.9_pop density EU</vt:lpstr>
      <vt:lpstr>1.10_Pop_density_loc</vt:lpstr>
      <vt:lpstr>1.11_dep_ratio_EU</vt:lpstr>
      <vt:lpstr>1.12_dep_ratio_MT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Pace Anne Marie at NSO</dc:creator>
  <cp:keywords/>
  <dc:description/>
  <cp:lastModifiedBy>Debono Rosemarie at NSO</cp:lastModifiedBy>
  <cp:revision/>
  <cp:lastPrinted>2023-02-08T12:40:31Z</cp:lastPrinted>
  <dcterms:created xsi:type="dcterms:W3CDTF">2023-01-03T13:10:32Z</dcterms:created>
  <dcterms:modified xsi:type="dcterms:W3CDTF">2023-02-27T12:39:30Z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0x01010020AB79A5D19DF349BE1650A945D4912F</vt:lpwstr>
  </property>
</Properties>
</file>