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Save folder for work docs\"/>
    </mc:Choice>
  </mc:AlternateContent>
  <xr:revisionPtr revIDLastSave="0" documentId="8_{629BFA11-2CFE-43C3-A186-B3D76CD835C3}" xr6:coauthVersionLast="47" xr6:coauthVersionMax="47" xr10:uidLastSave="{00000000-0000-0000-0000-000000000000}"/>
  <bookViews>
    <workbookView xWindow="-28920" yWindow="-15" windowWidth="29040" windowHeight="157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<sst xmlns="http://schemas.openxmlformats.org/spreadsheetml/2006/main" count="1501" uniqueCount="1408">
  <si>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</si>
  <si>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</si>
  <si>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</si>
  <si>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</si>
  <si>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</si>
  <si>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</si>
  <si>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</si>
  <si>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</si>
  <si>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</si>
  <si>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</si>
  <si>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</si>
  <si>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</si>
  <si>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</si>
  <si>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</si>
  <si>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</si>
  <si>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</si>
  <si>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</si>
  <si>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</si>
  <si>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</si>
  <si>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</si>
  <si>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</si>
  <si>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</si>
  <si>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</si>
  <si>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</si>
  <si>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</si>
  <si>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</si>
  <si>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</si>
  <si>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</si>
  <si>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</si>
  <si>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</si>
  <si>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</si>
  <si>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</si>
  <si>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</si>
  <si>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</si>
  <si>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</si>
  <si>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</si>
  <si>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</si>
  <si>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</si>
  <si>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</si>
  <si>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</si>
  <si>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</si>
  <si>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</si>
  <si>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</si>
  <si>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</si>
  <si>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</si>
  <si>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</si>
  <si>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</si>
  <si>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</si>
  <si>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</si>
  <si>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</si>
  <si>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</si>
  <si>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</si>
  <si>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</si>
  <si>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</si>
  <si>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</si>
  <si>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</si>
  <si>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</si>
  <si>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</si>
  <si>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</si>
  <si>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</si>
  <si>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</si>
  <si>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</si>
  <si>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</si>
  <si>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</si>
  <si>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</si>
  <si>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</si>
  <si>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</si>
  <si>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</si>
  <si>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</si>
  <si>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</si>
  <si>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</si>
  <si>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</si>
  <si>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</si>
  <si>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</si>
  <si>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</si>
  <si>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</si>
  <si>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</si>
  <si>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</si>
  <si>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</si>
  <si>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</si>
  <si>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</si>
  <si>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</si>
  <si>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</si>
  <si>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</si>
  <si>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</si>
  <si>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</si>
  <si>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</si>
  <si>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</si>
  <si>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</si>
  <si>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</si>
  <si>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</si>
  <si>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</si>
  <si>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</si>
  <si>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</si>
  <si>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</si>
  <si>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</si>
  <si>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</si>
  <si>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</si>
  <si>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</si>
  <si>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</si>
  <si>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</si>
  <si>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</si>
  <si>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</si>
  <si>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</si>
  <si>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</si>
  <si>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</si>
  <si>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</si>
  <si>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</si>
  <si>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</si>
  <si>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</si>
  <si>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</si>
  <si>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</si>
  <si>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</si>
  <si>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</si>
  <si>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</si>
  <si>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</si>
  <si>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</si>
  <si>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</si>
  <si>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</si>
  <si>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</si>
  <si>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</si>
  <si>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</si>
  <si>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</si>
  <si>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</si>
  <si>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</si>
  <si>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</si>
  <si>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</si>
  <si>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</si>
  <si>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</si>
  <si>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</si>
  <si>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</si>
  <si>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</si>
  <si>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</si>
  <si>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</si>
  <si>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</si>
  <si>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</si>
  <si>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</si>
  <si>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</si>
  <si>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</si>
  <si>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</si>
  <si>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</si>
  <si>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</si>
  <si>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</si>
  <si>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</si>
  <si>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</si>
  <si>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</si>
  <si>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</si>
  <si>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</si>
  <si>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</si>
  <si>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</si>
  <si>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</si>
  <si>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</si>
  <si>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</si>
  <si>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</si>
  <si>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</si>
  <si>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</si>
  <si>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</si>
  <si>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</si>
  <si>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</si>
  <si>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</si>
  <si>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</si>
  <si>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</si>
  <si>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</si>
  <si>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</si>
  <si>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</si>
  <si>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</si>
  <si>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</si>
  <si>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</si>
  <si>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</si>
  <si>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</si>
  <si>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</si>
  <si>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</si>
  <si>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</si>
  <si>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</si>
  <si>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</si>
  <si>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</si>
  <si>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</si>
  <si>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</si>
  <si>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</si>
  <si>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</si>
  <si>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</si>
  <si>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</si>
  <si>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</si>
  <si>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</si>
  <si>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</si>
  <si>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</si>
  <si>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</si>
  <si>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</si>
  <si>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</si>
  <si>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</si>
  <si>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</si>
  <si>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</si>
  <si>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</si>
  <si>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</si>
  <si>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</si>
  <si>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</si>
  <si>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</si>
  <si>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</si>
  <si>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</si>
  <si>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</si>
  <si>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</si>
  <si>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</si>
  <si>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</si>
  <si>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</si>
  <si>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</si>
  <si>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</si>
  <si>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</si>
  <si>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</si>
  <si>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</si>
  <si>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</si>
  <si>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</si>
  <si>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</si>
  <si>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</si>
  <si>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</si>
  <si>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</si>
  <si>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</si>
  <si>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</si>
  <si>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</si>
  <si>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</si>
  <si>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</si>
  <si>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</si>
  <si>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</si>
  <si>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</si>
  <si>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</si>
  <si>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</si>
  <si>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</si>
  <si>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</si>
  <si>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</si>
  <si>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</si>
  <si>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</si>
  <si>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</si>
  <si>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</si>
  <si>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</si>
  <si>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</si>
  <si>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</si>
  <si>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</si>
  <si>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</si>
  <si>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</si>
  <si>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</si>
  <si>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</si>
  <si>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</si>
  <si>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</si>
  <si>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</si>
  <si>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</si>
  <si>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</si>
  <si>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</si>
  <si>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</si>
  <si>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</si>
  <si>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</si>
  <si>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</si>
  <si>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</si>
  <si>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</si>
  <si>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</si>
  <si>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</si>
  <si>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</si>
  <si>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</si>
  <si>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</si>
  <si>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</si>
  <si>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</si>
  <si>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</si>
  <si>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</si>
  <si>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</si>
  <si>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</si>
  <si>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</si>
  <si>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</si>
  <si>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</si>
  <si>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</si>
  <si>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</si>
  <si>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</si>
  <si>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</si>
  <si>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</si>
  <si>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</si>
  <si>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</si>
  <si>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</si>
  <si>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</si>
  <si>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</si>
  <si>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</si>
  <si>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</si>
  <si>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</si>
  <si>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</si>
  <si>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</si>
  <si>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</si>
  <si>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</si>
  <si>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</si>
  <si>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</si>
  <si>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</si>
  <si>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</si>
  <si>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</si>
  <si>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</si>
  <si>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</si>
  <si>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</si>
  <si>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</si>
  <si>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</si>
  <si>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</si>
  <si>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</si>
  <si>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</si>
  <si>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</si>
  <si>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</si>
  <si>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</si>
  <si>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</si>
  <si>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</si>
  <si>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</si>
  <si>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</si>
  <si>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</si>
  <si>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</si>
  <si>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</si>
  <si>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</si>
  <si>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</si>
  <si>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</si>
  <si>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</si>
  <si>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</si>
  <si>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</si>
  <si>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</si>
  <si>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</si>
  <si>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</si>
  <si>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</si>
  <si>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</si>
  <si>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</si>
  <si>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</si>
  <si>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</si>
  <si>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</si>
  <si>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</si>
  <si>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</si>
  <si>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</si>
  <si>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</si>
  <si>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</si>
  <si>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</si>
  <si>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</si>
  <si>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</si>
  <si>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</si>
  <si>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</si>
  <si>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</si>
  <si>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</si>
  <si>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</si>
  <si>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</si>
  <si>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</si>
  <si>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</si>
  <si>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</si>
  <si>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</si>
  <si>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</si>
  <si>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</si>
  <si>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</si>
  <si>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</si>
  <si>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</si>
  <si>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</si>
  <si>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</si>
  <si>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</si>
  <si>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</si>
  <si>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</si>
  <si>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</si>
  <si>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</si>
  <si>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</si>
  <si>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</si>
  <si>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</si>
  <si>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</si>
  <si>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</si>
  <si>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</si>
  <si>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</si>
  <si>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</si>
  <si>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</si>
  <si>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</si>
  <si>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</si>
  <si>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</si>
  <si>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</si>
  <si>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</si>
  <si>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</si>
  <si>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</si>
  <si>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</si>
  <si>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</si>
  <si>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</si>
  <si>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</si>
  <si>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</si>
  <si>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</si>
  <si>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</si>
  <si>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</si>
  <si>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</si>
  <si>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</si>
  <si>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</si>
  <si>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</si>
  <si>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</si>
  <si>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</si>
  <si>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</si>
  <si>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</si>
  <si>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</si>
  <si>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</si>
  <si>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</si>
  <si>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</si>
  <si>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</si>
  <si>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</si>
  <si>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</si>
  <si>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</si>
  <si>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</si>
  <si>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</si>
  <si>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</si>
  <si>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</si>
  <si>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</si>
  <si>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</si>
  <si>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</si>
  <si>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</si>
  <si>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</si>
  <si>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</si>
  <si>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</si>
  <si>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</si>
  <si>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</si>
  <si>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</si>
  <si>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</si>
  <si>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</si>
  <si>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</si>
  <si>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</si>
  <si>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</si>
  <si>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</si>
  <si>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</si>
  <si>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</si>
  <si>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</si>
  <si>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</si>
  <si>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</si>
  <si>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</si>
  <si>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</si>
  <si>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</si>
  <si>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</si>
  <si>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</si>
  <si>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</si>
  <si>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</si>
  <si>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</si>
  <si>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</si>
  <si>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</si>
  <si>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</si>
  <si>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</si>
  <si>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</si>
  <si>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</si>
  <si>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</si>
  <si>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</si>
  <si>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</si>
  <si>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</si>
  <si>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</si>
  <si>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</si>
  <si>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</si>
  <si>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</si>
  <si>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</si>
  <si>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</si>
  <si>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</si>
  <si>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</si>
  <si>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</si>
  <si>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</si>
  <si>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</si>
  <si>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</si>
  <si>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</si>
  <si>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</si>
  <si>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</si>
  <si>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</si>
  <si>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</si>
  <si>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</si>
  <si>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</si>
  <si>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</si>
  <si>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</si>
  <si>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</si>
  <si>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</si>
  <si>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</si>
  <si>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</si>
  <si>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</si>
  <si>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</si>
  <si>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</si>
  <si>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</si>
  <si>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</si>
  <si>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</si>
  <si>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</si>
  <si>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</si>
  <si>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</si>
  <si>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</si>
  <si>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</si>
  <si>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</si>
  <si>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</si>
  <si>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</si>
  <si>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</si>
  <si>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</si>
  <si>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</si>
  <si>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</si>
  <si>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</si>
  <si>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</si>
  <si>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</si>
  <si>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</si>
  <si>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</si>
  <si>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</si>
  <si>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</si>
  <si>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</si>
  <si>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</si>
  <si>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</si>
  <si>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</si>
  <si>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</si>
  <si>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</si>
  <si>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</si>
  <si>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</si>
  <si>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</si>
  <si>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</si>
  <si>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</si>
  <si>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</si>
  <si>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</si>
  <si>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</si>
  <si>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</si>
  <si>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</si>
  <si>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</si>
  <si>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</si>
  <si>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</si>
  <si>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</si>
  <si>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</si>
  <si>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</si>
  <si>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</si>
  <si>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</si>
  <si>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</si>
  <si>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</si>
  <si>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</si>
  <si>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</si>
  <si>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</si>
  <si>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</si>
  <si>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</si>
  <si>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</si>
  <si>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</si>
  <si>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</si>
  <si>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</si>
  <si>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</si>
  <si>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</si>
  <si>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</si>
  <si>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</si>
  <si>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</si>
  <si>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</si>
  <si>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</si>
  <si>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</si>
  <si>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</si>
  <si>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</si>
  <si>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</si>
  <si>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</si>
  <si>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</si>
  <si>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</si>
  <si>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</si>
  <si>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</si>
  <si>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</si>
  <si>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</si>
  <si>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</si>
  <si>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</si>
  <si>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</si>
  <si>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</si>
  <si>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</si>
  <si>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</si>
  <si>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</si>
  <si>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</si>
  <si>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</si>
  <si>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</si>
  <si>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</si>
  <si>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</si>
  <si>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</si>
  <si>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</si>
  <si>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</si>
  <si>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</si>
  <si>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</si>
  <si>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</si>
  <si>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</si>
  <si>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</si>
  <si>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</si>
  <si>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</si>
  <si>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</si>
  <si>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</si>
  <si>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</si>
  <si>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</si>
  <si>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</si>
  <si>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</si>
  <si>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</si>
  <si>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</si>
  <si>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</si>
  <si>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</si>
  <si>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</si>
  <si>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</si>
  <si>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</si>
  <si>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</si>
  <si>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</si>
  <si>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</si>
  <si>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</si>
  <si>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</si>
  <si>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</si>
  <si>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</si>
  <si>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</si>
  <si>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</si>
  <si>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</si>
  <si>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</si>
  <si>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</si>
  <si>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</si>
  <si>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</si>
  <si>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</si>
  <si>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</si>
  <si>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</si>
  <si>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</si>
  <si>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</si>
  <si>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</si>
  <si>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</si>
  <si>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</si>
  <si>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</si>
  <si>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</si>
  <si>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</si>
  <si>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</si>
  <si>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</si>
  <si>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</si>
  <si>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</si>
  <si>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</si>
  <si>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</si>
  <si>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</si>
  <si>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</si>
  <si>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</si>
  <si>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</si>
  <si>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</si>
  <si>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</si>
  <si>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</si>
  <si>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</si>
  <si>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</si>
  <si>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</si>
  <si>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</si>
  <si>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</si>
  <si>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</si>
  <si>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</si>
  <si>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</si>
  <si>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</si>
  <si>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</si>
  <si>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</si>
  <si>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</si>
  <si>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</si>
  <si>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</si>
  <si>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</si>
  <si>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</si>
  <si>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</si>
  <si>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</si>
  <si>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</si>
  <si>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</si>
  <si>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</si>
  <si>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</si>
  <si>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</si>
  <si>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</si>
  <si>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</si>
  <si>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</si>
  <si>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</si>
  <si>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</si>
  <si>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</si>
  <si>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</si>
  <si>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</si>
  <si>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</si>
  <si>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</si>
  <si>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</si>
  <si>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</si>
  <si>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</si>
  <si>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</si>
  <si>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</si>
  <si>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</si>
  <si>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</si>
  <si>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</si>
  <si>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</si>
  <si>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</si>
  <si>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</si>
  <si>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</si>
  <si>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</si>
  <si>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</si>
  <si>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</si>
  <si>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</si>
  <si>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</si>
  <si>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</si>
  <si>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</si>
  <si>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</si>
  <si>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</si>
  <si>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</si>
  <si>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</si>
  <si>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</si>
  <si>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</si>
  <si>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</si>
  <si>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</si>
  <si>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</si>
  <si>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</si>
  <si>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</si>
  <si>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</si>
  <si>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</si>
  <si>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</si>
  <si>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</si>
  <si>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</si>
  <si>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</si>
  <si>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</si>
  <si>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</si>
  <si>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</si>
  <si>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</si>
  <si>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</si>
  <si>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</si>
  <si>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</si>
  <si>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</si>
  <si>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</si>
  <si>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</si>
  <si>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</si>
  <si>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</si>
  <si>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</si>
  <si>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</si>
  <si>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</si>
  <si>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</si>
  <si>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</si>
  <si>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</si>
  <si>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</si>
  <si>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</si>
  <si>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</si>
  <si>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</si>
  <si>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</si>
  <si>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</si>
  <si>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</si>
  <si>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</si>
  <si>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</si>
  <si>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</si>
  <si>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</si>
  <si>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</si>
  <si>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</si>
  <si>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</si>
  <si>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</si>
  <si>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</si>
  <si>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</si>
  <si>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</si>
  <si>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</si>
  <si>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</si>
  <si>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</si>
  <si>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</si>
  <si>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</si>
  <si>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</si>
  <si>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</si>
  <si>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</si>
  <si>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</si>
  <si>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</si>
  <si>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</si>
  <si>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</si>
  <si>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</si>
  <si>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</si>
  <si>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</si>
  <si>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</si>
  <si>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</si>
  <si>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</si>
  <si>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</si>
  <si>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</si>
  <si>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</si>
  <si>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</si>
  <si>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</si>
  <si>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</si>
  <si>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</si>
  <si>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</si>
  <si>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</si>
  <si>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</si>
  <si>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</si>
  <si>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</si>
  <si>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</si>
  <si>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</si>
  <si>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</si>
  <si>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</si>
  <si>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</si>
  <si>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</si>
  <si>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</si>
  <si>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</si>
  <si>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</si>
  <si>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</si>
  <si>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</si>
  <si>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</si>
  <si>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</si>
  <si>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</si>
  <si>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</si>
  <si>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</si>
  <si>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</si>
  <si>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</si>
  <si>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</si>
  <si>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</si>
  <si>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</si>
  <si>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</si>
  <si>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</si>
  <si>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</si>
  <si>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</si>
  <si>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</si>
  <si>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</si>
  <si>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</si>
  <si>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</si>
  <si>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</si>
  <si>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</si>
  <si>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</si>
  <si>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</si>
  <si>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</si>
  <si>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</si>
  <si>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</si>
  <si>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</si>
  <si>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</si>
  <si>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</si>
  <si>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</si>
  <si>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</si>
  <si>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</si>
  <si>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</si>
  <si>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</si>
  <si>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</si>
  <si>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</si>
  <si>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</si>
  <si>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</si>
  <si>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</si>
  <si>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</si>
  <si>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</si>
  <si>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</si>
  <si>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</si>
  <si>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</si>
  <si>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</si>
  <si>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</si>
  <si>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</si>
  <si>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</si>
  <si>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</si>
  <si>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</si>
  <si>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</si>
  <si>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</si>
  <si>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</si>
  <si>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</si>
  <si>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</si>
  <si>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</si>
  <si>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</si>
  <si>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</si>
  <si>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</si>
  <si>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</si>
  <si>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</si>
  <si>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</si>
  <si>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</si>
  <si>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</si>
  <si>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</si>
  <si>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</si>
  <si>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</si>
  <si>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</si>
  <si>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</si>
  <si>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</si>
  <si>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</si>
  <si>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</si>
  <si>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</si>
  <si>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</si>
  <si>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</si>
  <si>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</si>
  <si>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</si>
  <si>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</si>
  <si>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</si>
  <si>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</si>
  <si>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</si>
  <si>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</si>
  <si>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</si>
  <si>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</si>
  <si>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</si>
  <si>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</si>
  <si>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</si>
  <si>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</si>
  <si>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</si>
  <si>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</si>
  <si>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</si>
  <si>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</si>
  <si>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</si>
  <si>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</si>
  <si>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</si>
  <si>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</si>
  <si>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</si>
  <si>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</si>
  <si>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</si>
  <si>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</si>
  <si>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</si>
  <si>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</si>
  <si>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</si>
  <si>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</si>
  <si>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</si>
  <si>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</si>
  <si>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</si>
  <si>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</si>
  <si>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</si>
  <si>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</si>
  <si>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</si>
  <si>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</si>
  <si>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</si>
  <si>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</si>
  <si>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</si>
  <si>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</si>
  <si>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</si>
  <si>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</si>
  <si>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</si>
  <si>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</si>
  <si>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</si>
  <si>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</si>
  <si>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</si>
  <si>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</si>
  <si>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</si>
  <si>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</si>
  <si>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</si>
  <si>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</si>
  <si>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</si>
  <si>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</si>
  <si>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</si>
  <si>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</si>
  <si>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</si>
  <si>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</si>
  <si>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</si>
  <si>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</si>
  <si>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</si>
  <si>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</si>
  <si>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</si>
  <si>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</si>
  <si>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</si>
  <si>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</si>
  <si>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</si>
  <si>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</si>
  <si>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</si>
  <si>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</si>
  <si>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</si>
  <si>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</si>
  <si>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</si>
  <si>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</si>
  <si>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</si>
  <si>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</si>
  <si>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</si>
  <si>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</si>
  <si>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</si>
  <si>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</si>
  <si>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</si>
  <si>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</si>
  <si>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</si>
  <si>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</si>
  <si>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</si>
  <si>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</si>
  <si>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</si>
  <si>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</si>
  <si>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</si>
  <si>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</si>
  <si>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</si>
  <si>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</si>
  <si>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</si>
  <si>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</si>
  <si>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</si>
  <si>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</si>
  <si>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</si>
  <si>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</si>
  <si>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</si>
  <si>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</si>
  <si>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</si>
  <si>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</si>
  <si>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</si>
  <si>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</si>
  <si>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</si>
  <si>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</si>
  <si>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</si>
  <si>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</si>
  <si>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</si>
  <si>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</si>
  <si>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</si>
  <si>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</si>
  <si>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</si>
  <si>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</si>
  <si>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</si>
  <si>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</si>
  <si>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</si>
  <si>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</si>
  <si>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</si>
  <si>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</si>
  <si>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</si>
  <si>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</si>
  <si>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</si>
  <si>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</si>
  <si>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</si>
  <si>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</si>
  <si>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</si>
  <si>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</si>
  <si>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</si>
  <si>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</si>
  <si>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</si>
  <si>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</si>
  <si>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</si>
  <si>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</si>
  <si>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</si>
  <si>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</si>
  <si>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</si>
  <si>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</si>
  <si>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</si>
  <si>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</si>
  <si>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</si>
  <si>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</si>
  <si>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</si>
  <si>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</si>
  <si>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</si>
  <si>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</si>
  <si>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</si>
  <si>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</si>
  <si>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</si>
  <si>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</si>
  <si>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</si>
  <si>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</si>
  <si>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</si>
  <si>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</si>
  <si>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</si>
  <si>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</si>
  <si>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</si>
  <si>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</si>
  <si>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</si>
  <si>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</si>
  <si>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</si>
  <si>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</si>
  <si>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</si>
  <si>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</si>
  <si>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</si>
  <si>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</si>
  <si>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</si>
  <si>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</si>
  <si>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</si>
  <si>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</si>
  <si>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</si>
  <si>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</si>
  <si>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</si>
  <si>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</si>
  <si>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</si>
  <si>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</si>
  <si>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</si>
  <si>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</si>
  <si>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</si>
  <si>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</si>
  <si>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</si>
  <si>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</si>
  <si>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</si>
  <si>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</si>
  <si>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</si>
  <si>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</si>
  <si>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</si>
  <si>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</si>
  <si>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</si>
  <si>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</si>
  <si>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</si>
  <si>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</si>
  <si>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</si>
  <si>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</si>
  <si>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</si>
  <si>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</si>
  <si>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</si>
  <si>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</si>
  <si>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</si>
  <si>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</si>
  <si>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</si>
  <si>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</si>
  <si>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</si>
  <si>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</si>
  <si>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</si>
  <si>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</si>
  <si>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</si>
  <si>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</si>
  <si>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</si>
  <si>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</si>
  <si>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</si>
  <si>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</si>
  <si>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</si>
  <si>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</si>
  <si>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</si>
  <si>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</si>
  <si>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</si>
  <si>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</si>
  <si>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</si>
  <si>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</si>
  <si>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</si>
  <si>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</si>
  <si>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</si>
  <si>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</si>
  <si>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</si>
  <si>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</si>
  <si>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</si>
  <si>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</si>
  <si>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</si>
  <si>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</si>
  <si>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</si>
  <si>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</si>
  <si>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</si>
  <si>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</si>
  <si>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</si>
  <si>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</si>
  <si>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</si>
  <si>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</si>
  <si>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</si>
  <si>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</si>
  <si>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</si>
  <si>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</si>
  <si>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</si>
  <si>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</si>
  <si>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</si>
  <si>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</si>
  <si>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</si>
  <si>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</si>
  <si>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</si>
  <si>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</si>
  <si>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</si>
  <si>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</si>
  <si>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</si>
  <si>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</si>
  <si>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</si>
  <si>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</si>
  <si>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</si>
  <si>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</si>
  <si>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</si>
  <si>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</si>
  <si>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</si>
  <si>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</si>
  <si>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</si>
  <si>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</si>
  <si>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</si>
  <si>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</si>
  <si>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</si>
  <si>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</si>
  <si>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</si>
  <si>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</si>
  <si>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</si>
  <si>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</si>
  <si>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</si>
  <si>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</si>
  <si>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</si>
  <si>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</si>
  <si>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</si>
  <si>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</si>
  <si>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</si>
  <si>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</si>
  <si>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</si>
  <si>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</si>
  <si>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</si>
  <si>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</si>
  <si>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</si>
  <si>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</si>
  <si>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</si>
  <si>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</si>
  <si>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</si>
  <si>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</si>
  <si>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</si>
  <si>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</si>
  <si>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</si>
  <si>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</si>
  <si>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</si>
  <si>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</si>
  <si>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</si>
  <si>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</si>
  <si>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</si>
  <si>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</si>
  <si>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</si>
  <si>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</si>
  <si>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</si>
  <si>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</si>
  <si>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</si>
  <si>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</si>
  <si>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</si>
  <si>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</si>
  <si>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</si>
  <si>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</si>
  <si>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</si>
  <si>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</si>
  <si>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</si>
  <si>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</si>
  <si>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</si>
  <si>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</si>
  <si>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</si>
  <si>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</si>
  <si>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</si>
  <si>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</si>
  <si>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</si>
  <si>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</si>
  <si>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</si>
  <si>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</si>
  <si>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</si>
  <si>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</si>
  <si>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</si>
  <si>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</si>
  <si>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</si>
  <si>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</si>
  <si>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</si>
  <si>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</si>
  <si>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</si>
  <si>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</si>
  <si>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</si>
  <si>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</si>
  <si>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</si>
  <si>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</si>
  <si>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</si>
  <si>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</si>
  <si>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</si>
  <si>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</si>
  <si>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</si>
  <si>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</si>
  <si>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</si>
  <si>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</si>
  <si>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</si>
  <si>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</si>
  <si>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</si>
  <si>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</si>
  <si>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</si>
  <si>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</si>
  <si>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</si>
  <si>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</si>
  <si>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</si>
  <si>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</si>
  <si>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</si>
  <si>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</si>
  <si>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</si>
  <si>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</si>
  <si>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</si>
  <si>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</si>
  <si>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</si>
  <si>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</si>
  <si>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</si>
  <si>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</si>
  <si>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</si>
  <si>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</si>
  <si>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</si>
  <si>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</si>
  <si>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</si>
  <si>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</si>
  <si>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</si>
  <si>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</si>
  <si>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</si>
  <si>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</si>
  <si>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</si>
  <si>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</si>
  <si>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</si>
  <si>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</si>
  <si>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</si>
  <si>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</si>
  <si>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</si>
  <si>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</si>
  <si>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</si>
  <si>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</si>
  <si>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</si>
  <si>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</si>
  <si>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</si>
  <si>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</si>
  <si>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</si>
  <si>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</si>
  <si>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</si>
  <si>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</si>
  <si>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</si>
  <si>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</si>
  <si>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</si>
  <si>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</si>
  <si>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</si>
  <si>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</si>
  <si>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</si>
  <si>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</si>
  <si>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</si>
  <si>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</si>
  <si>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</si>
  <si>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</si>
  <si>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</si>
  <si>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</si>
  <si>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</si>
  <si>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</si>
  <si>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</si>
  <si>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</si>
  <si>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</si>
  <si>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</si>
  <si>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</si>
  <si>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</si>
  <si>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</si>
  <si>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</si>
  <si>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</si>
  <si>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</si>
  <si>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</si>
  <si>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</si>
  <si>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</si>
  <si>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</si>
  <si>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</si>
  <si>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</si>
  <si>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</si>
  <si>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</si>
  <si>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</si>
  <si>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</si>
  <si>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</si>
  <si>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</si>
  <si>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</si>
  <si>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</si>
  <si>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</si>
  <si>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</si>
  <si>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</si>
  <si>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</si>
  <si>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</si>
  <si>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</si>
  <si>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</si>
  <si>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</si>
  <si>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</si>
  <si>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</si>
  <si>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</si>
  <si>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</si>
  <si>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</si>
  <si>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</si>
  <si>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</si>
  <si>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</si>
  <si>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</si>
  <si>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</si>
  <si>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</si>
  <si>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</si>
  <si>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</si>
  <si>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</si>
  <si>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</si>
  <si>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</si>
  <si>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</si>
  <si>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</si>
  <si>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</si>
  <si>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</si>
  <si>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</si>
  <si>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</si>
  <si>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</si>
  <si>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</si>
  <si>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</si>
  <si>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</si>
  <si>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</si>
  <si>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</si>
  <si>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</si>
  <si>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</si>
  <si>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</si>
  <si>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</si>
  <si>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</si>
  <si>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</si>
  <si>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</si>
  <si>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</si>
  <si>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</si>
  <si>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</si>
  <si>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</si>
  <si>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</si>
  <si>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</si>
  <si>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</si>
  <si>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</si>
  <si>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</si>
  <si>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</si>
  <si>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</si>
  <si>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</si>
  <si>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</si>
  <si>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</si>
  <si>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</si>
  <si>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</si>
  <si>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</si>
  <si>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</si>
  <si>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</si>
  <si>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</si>
  <si>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</si>
  <si>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</si>
  <si>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</si>
  <si>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</si>
  <si>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</si>
  <si>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</si>
  <si>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</si>
  <si>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</si>
  <si>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</si>
  <si>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</si>
  <si>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</si>
  <si>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</si>
  <si>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</si>
  <si>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</si>
  <si>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</si>
  <si>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</si>
  <si>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</si>
  <si>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</si>
  <si>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</si>
  <si>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</si>
  <si>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</si>
  <si>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</si>
  <si>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</si>
  <si>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</si>
  <si>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</si>
  <si>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</si>
  <si>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</si>
  <si>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</si>
  <si>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</si>
  <si>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</si>
  <si>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</si>
  <si>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</si>
  <si>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</si>
  <si>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</si>
  <si>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</si>
  <si>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</si>
  <si>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</si>
  <si>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</si>
  <si>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</si>
  <si>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</si>
  <si>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</si>
  <si>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</si>
  <si>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</si>
  <si>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</si>
  <si>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</si>
  <si>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</si>
  <si>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</si>
  <si>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</si>
  <si>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</si>
  <si>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</si>
  <si>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</si>
  <si>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</si>
  <si>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</si>
  <si>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</si>
  <si>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</si>
  <si>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</si>
  <si>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</si>
  <si>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</si>
  <si>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</si>
  <si>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</si>
  <si>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</si>
  <si>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</si>
  <si>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</si>
  <si>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</si>
  <si>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</si>
  <si>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</si>
  <si>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</si>
  <si>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</si>
  <si>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</si>
  <si>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</si>
  <si>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</si>
  <si>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</si>
  <si>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</si>
  <si>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</si>
  <si>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</si>
  <si>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</si>
  <si>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</si>
  <si>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</si>
  <si>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1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</si>
  <si>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29.08.2025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</si>
</sst>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9"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8" xfId="0" applyNumberFormat="1" applyFont="1" applyBorder="1"/>
    <xf numFmtId="49" fontId="7" fillId="0" borderId="6" xfId="0" applyNumberFormat="1" applyFont="1" applyBorder="1"/>
    <xf numFmtId="49" fontId="7" fillId="0" borderId="1" xfId="0" applyNumberFormat="1" applyFont="1" applyBorder="1"/>
    <xf numFmtId="49" fontId="7" fillId="2" borderId="8"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9"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xf numFmtId="0" fontId="7" fillId="2" borderId="8" xfId="0" applyFont="1" applyFill="1" applyBorder="1" applyAlignment="1">
      <alignment horizontal="left"/>
    </xf>
    <xf numFmtId="0" fontId="7" fillId="2" borderId="6"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65" t="s">
        <v>72</v>
      </c>
      <c r="B2" s="65"/>
    </row>
    <row r="3" spans="1:25" s="1" customFormat="1" ht="11.85" customHeight="1" x14ac:dyDescent="0.2">
      <c r="A3" s="66"/>
      <c r="B3" s="66"/>
    </row>
    <row r="4" spans="1:25" s="1" customFormat="1" ht="22.35" customHeight="1" x14ac:dyDescent="0.2">
      <c r="A4" s="13" t="s">
        <v>0</v>
      </c>
      <c r="B4" s="24" t="s">
        <v>1407</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67" t="s">
        <v>2</v>
      </c>
      <c r="B7" s="68"/>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63" t="s">
        <v>23</v>
      </c>
      <c r="B8" s="64"/>
      <c r="C8" s="16">
        <v>20471</v>
      </c>
      <c r="D8" s="16">
        <v>301591</v>
      </c>
      <c r="E8" s="16">
        <v>23</v>
      </c>
      <c r="F8" s="16">
        <v>1082</v>
      </c>
      <c r="G8" s="16">
        <v>13717</v>
      </c>
      <c r="H8" s="16">
        <v>25350</v>
      </c>
      <c r="I8" s="16">
        <v>219378</v>
      </c>
      <c r="J8" s="16">
        <v>1</v>
      </c>
      <c r="K8" s="16">
        <v>220714</v>
      </c>
      <c r="L8" s="16">
        <v>1250</v>
      </c>
      <c r="M8" s="16">
        <v>599</v>
      </c>
      <c r="N8" s="16">
        <v>525</v>
      </c>
      <c r="O8" s="16">
        <v>202</v>
      </c>
      <c r="P8" s="16">
        <v>30</v>
      </c>
      <c r="Q8" s="16">
        <v>55133</v>
      </c>
      <c r="R8" s="16">
        <v>25205</v>
      </c>
      <c r="S8" s="16">
        <v>34447</v>
      </c>
      <c r="T8" s="16">
        <v>362</v>
      </c>
      <c r="U8" s="16">
        <v>2854</v>
      </c>
      <c r="V8" s="16">
        <v>3938</v>
      </c>
      <c r="W8" s="16">
        <v>45599</v>
      </c>
      <c r="X8" s="16">
        <v>0</v>
      </c>
      <c r="Y8" s="16">
        <v>972472</v>
      </c>
    </row>
    <row r="9" spans="1:25" s="1" customFormat="1" ht="21.6" customHeight="1" x14ac:dyDescent="0.25">
      <c r="A9" s="63" t="s">
        <v>24</v>
      </c>
      <c r="B9" s="64"/>
      <c r="C9" s="16">
        <v>20618</v>
      </c>
      <c r="D9" s="16">
        <v>86559</v>
      </c>
      <c r="E9" s="16">
        <v>2011</v>
      </c>
      <c r="F9" s="16">
        <v>9903</v>
      </c>
      <c r="G9" s="16">
        <v>6654</v>
      </c>
      <c r="H9" s="16">
        <v>74034</v>
      </c>
      <c r="I9" s="16">
        <v>73424</v>
      </c>
      <c r="J9" s="16">
        <v>3179</v>
      </c>
      <c r="K9" s="16">
        <v>75776</v>
      </c>
      <c r="L9" s="16">
        <v>1087</v>
      </c>
      <c r="M9" s="16">
        <v>4208</v>
      </c>
      <c r="N9" s="16">
        <v>5193</v>
      </c>
      <c r="O9" s="16">
        <v>2362</v>
      </c>
      <c r="P9" s="16">
        <v>1340</v>
      </c>
      <c r="Q9" s="16">
        <v>25789</v>
      </c>
      <c r="R9" s="16">
        <v>11567</v>
      </c>
      <c r="S9" s="16">
        <v>9145</v>
      </c>
      <c r="T9" s="16">
        <v>2449</v>
      </c>
      <c r="U9" s="16">
        <v>9367</v>
      </c>
      <c r="V9" s="16">
        <v>13388</v>
      </c>
      <c r="W9" s="16">
        <v>52346</v>
      </c>
      <c r="X9" s="16">
        <v>0</v>
      </c>
      <c r="Y9" s="16">
        <v>490399</v>
      </c>
    </row>
    <row r="10" spans="1:25" s="1" customFormat="1" ht="21.6" customHeight="1" x14ac:dyDescent="0.2">
      <c r="A10" s="69" t="s">
        <v>25</v>
      </c>
      <c r="B10" s="70"/>
      <c r="C10" s="17">
        <v>15353</v>
      </c>
      <c r="D10" s="17">
        <v>54894</v>
      </c>
      <c r="E10" s="17">
        <v>465</v>
      </c>
      <c r="F10" s="17">
        <v>6100</v>
      </c>
      <c r="G10" s="17">
        <v>3169</v>
      </c>
      <c r="H10" s="17">
        <v>19294</v>
      </c>
      <c r="I10" s="17">
        <v>44671</v>
      </c>
      <c r="J10" s="17">
        <v>1255</v>
      </c>
      <c r="K10" s="17">
        <v>32234</v>
      </c>
      <c r="L10" s="17">
        <v>597</v>
      </c>
      <c r="M10" s="17">
        <v>518</v>
      </c>
      <c r="N10" s="17">
        <v>844</v>
      </c>
      <c r="O10" s="17">
        <v>2318</v>
      </c>
      <c r="P10" s="17">
        <v>362</v>
      </c>
      <c r="Q10" s="17">
        <v>20548</v>
      </c>
      <c r="R10" s="17">
        <v>7868</v>
      </c>
      <c r="S10" s="17">
        <v>4242</v>
      </c>
      <c r="T10" s="17">
        <v>1157</v>
      </c>
      <c r="U10" s="17">
        <v>1850</v>
      </c>
      <c r="V10" s="17">
        <v>5089</v>
      </c>
      <c r="W10" s="17">
        <v>1640</v>
      </c>
      <c r="X10" s="17">
        <v>0</v>
      </c>
      <c r="Y10" s="17">
        <v>224468</v>
      </c>
    </row>
    <row r="11" spans="1:25" s="1" customFormat="1" ht="21.6" customHeight="1" x14ac:dyDescent="0.2">
      <c r="A11" s="69" t="s">
        <v>26</v>
      </c>
      <c r="B11" s="70"/>
      <c r="C11" s="17">
        <v>5265</v>
      </c>
      <c r="D11" s="17">
        <v>31664</v>
      </c>
      <c r="E11" s="17">
        <v>1546</v>
      </c>
      <c r="F11" s="17">
        <v>3803</v>
      </c>
      <c r="G11" s="17">
        <v>3485</v>
      </c>
      <c r="H11" s="17">
        <v>54740</v>
      </c>
      <c r="I11" s="17">
        <v>28753</v>
      </c>
      <c r="J11" s="17">
        <v>1924</v>
      </c>
      <c r="K11" s="17">
        <v>43541</v>
      </c>
      <c r="L11" s="17">
        <v>490</v>
      </c>
      <c r="M11" s="17">
        <v>3690</v>
      </c>
      <c r="N11" s="17">
        <v>4349</v>
      </c>
      <c r="O11" s="17">
        <v>44</v>
      </c>
      <c r="P11" s="17">
        <v>978</v>
      </c>
      <c r="Q11" s="17">
        <v>5241</v>
      </c>
      <c r="R11" s="17">
        <v>3699</v>
      </c>
      <c r="S11" s="17">
        <v>4903</v>
      </c>
      <c r="T11" s="17">
        <v>1292</v>
      </c>
      <c r="U11" s="17">
        <v>7517</v>
      </c>
      <c r="V11" s="17">
        <v>8300</v>
      </c>
      <c r="W11" s="17">
        <v>50707</v>
      </c>
      <c r="X11" s="17">
        <v>0</v>
      </c>
      <c r="Y11" s="17">
        <v>265930</v>
      </c>
    </row>
    <row r="12" spans="1:25" s="1" customFormat="1" ht="21.6" customHeight="1" x14ac:dyDescent="0.25">
      <c r="A12" s="63" t="s">
        <v>27</v>
      </c>
      <c r="B12" s="64"/>
      <c r="C12" s="16">
        <v>296</v>
      </c>
      <c r="D12" s="16">
        <v>1551</v>
      </c>
      <c r="E12" s="16">
        <v>133</v>
      </c>
      <c r="F12" s="16">
        <v>258</v>
      </c>
      <c r="G12" s="16">
        <v>513</v>
      </c>
      <c r="H12" s="16">
        <v>3816</v>
      </c>
      <c r="I12" s="16">
        <v>1842</v>
      </c>
      <c r="J12" s="16">
        <v>583</v>
      </c>
      <c r="K12" s="16">
        <v>2772</v>
      </c>
      <c r="L12" s="16">
        <v>36</v>
      </c>
      <c r="M12" s="16">
        <v>640</v>
      </c>
      <c r="N12" s="16">
        <v>544</v>
      </c>
      <c r="O12" s="16">
        <v>0</v>
      </c>
      <c r="P12" s="16">
        <v>252</v>
      </c>
      <c r="Q12" s="16">
        <v>813</v>
      </c>
      <c r="R12" s="16">
        <v>888</v>
      </c>
      <c r="S12" s="16">
        <v>90</v>
      </c>
      <c r="T12" s="16">
        <v>33</v>
      </c>
      <c r="U12" s="16">
        <v>363</v>
      </c>
      <c r="V12" s="16">
        <v>654</v>
      </c>
      <c r="W12" s="16">
        <v>4760</v>
      </c>
      <c r="X12" s="16">
        <v>0</v>
      </c>
      <c r="Y12" s="16">
        <v>20837</v>
      </c>
    </row>
    <row r="13" spans="1:25" s="1" customFormat="1" ht="21.6" customHeight="1" x14ac:dyDescent="0.25">
      <c r="A13" s="63" t="s">
        <v>28</v>
      </c>
      <c r="B13" s="64"/>
      <c r="C13" s="16">
        <v>0</v>
      </c>
      <c r="D13" s="16">
        <v>148</v>
      </c>
      <c r="E13" s="16">
        <v>419</v>
      </c>
      <c r="F13" s="16">
        <v>1752</v>
      </c>
      <c r="G13" s="16">
        <v>0</v>
      </c>
      <c r="H13" s="16">
        <v>1553</v>
      </c>
      <c r="I13" s="16">
        <v>8688</v>
      </c>
      <c r="J13" s="16">
        <v>790</v>
      </c>
      <c r="K13" s="16">
        <v>2144</v>
      </c>
      <c r="L13" s="16">
        <v>564</v>
      </c>
      <c r="M13" s="16">
        <v>166</v>
      </c>
      <c r="N13" s="16">
        <v>142</v>
      </c>
      <c r="O13" s="16">
        <v>3300</v>
      </c>
      <c r="P13" s="16">
        <v>953</v>
      </c>
      <c r="Q13" s="16">
        <v>243</v>
      </c>
      <c r="R13" s="16">
        <v>805</v>
      </c>
      <c r="S13" s="16">
        <v>817</v>
      </c>
      <c r="T13" s="16">
        <v>1581</v>
      </c>
      <c r="U13" s="16">
        <v>3206</v>
      </c>
      <c r="V13" s="16">
        <v>511</v>
      </c>
      <c r="W13" s="16">
        <v>0</v>
      </c>
      <c r="X13" s="16">
        <v>0</v>
      </c>
      <c r="Y13" s="16">
        <v>27783</v>
      </c>
    </row>
    <row r="14" spans="1:25" s="1" customFormat="1" ht="21.6" customHeight="1" x14ac:dyDescent="0.2">
      <c r="A14" s="69" t="s">
        <v>29</v>
      </c>
      <c r="B14" s="70"/>
      <c r="C14" s="17">
        <v>0</v>
      </c>
      <c r="D14" s="17">
        <v>148</v>
      </c>
      <c r="E14" s="17">
        <v>419</v>
      </c>
      <c r="F14" s="17">
        <v>1752</v>
      </c>
      <c r="G14" s="17">
        <v>0</v>
      </c>
      <c r="H14" s="17">
        <v>1553</v>
      </c>
      <c r="I14" s="17">
        <v>8688</v>
      </c>
      <c r="J14" s="17">
        <v>790</v>
      </c>
      <c r="K14" s="17">
        <v>2144</v>
      </c>
      <c r="L14" s="17">
        <v>564</v>
      </c>
      <c r="M14" s="17">
        <v>166</v>
      </c>
      <c r="N14" s="17">
        <v>142</v>
      </c>
      <c r="O14" s="17">
        <v>3300</v>
      </c>
      <c r="P14" s="17">
        <v>953</v>
      </c>
      <c r="Q14" s="17">
        <v>243</v>
      </c>
      <c r="R14" s="17">
        <v>805</v>
      </c>
      <c r="S14" s="17">
        <v>817</v>
      </c>
      <c r="T14" s="17">
        <v>1581</v>
      </c>
      <c r="U14" s="17">
        <v>3206</v>
      </c>
      <c r="V14" s="17">
        <v>511</v>
      </c>
      <c r="W14" s="17">
        <v>0</v>
      </c>
      <c r="X14" s="17">
        <v>0</v>
      </c>
      <c r="Y14" s="17">
        <v>27783</v>
      </c>
    </row>
    <row r="15" spans="1:25" s="1" customFormat="1" ht="21.6" customHeight="1" x14ac:dyDescent="0.2">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75" x14ac:dyDescent="0.25">
      <c r="A16" s="63" t="s">
        <v>31</v>
      </c>
      <c r="B16" s="64"/>
      <c r="C16" s="16">
        <v>30</v>
      </c>
      <c r="D16" s="16">
        <v>4467</v>
      </c>
      <c r="E16" s="16">
        <v>300</v>
      </c>
      <c r="F16" s="16">
        <v>0</v>
      </c>
      <c r="G16" s="16">
        <v>2100</v>
      </c>
      <c r="H16" s="16">
        <v>238</v>
      </c>
      <c r="I16" s="16">
        <v>664</v>
      </c>
      <c r="J16" s="16">
        <v>0</v>
      </c>
      <c r="K16" s="16">
        <v>14357</v>
      </c>
      <c r="L16" s="16">
        <v>0</v>
      </c>
      <c r="M16" s="16">
        <v>20</v>
      </c>
      <c r="N16" s="16">
        <v>0</v>
      </c>
      <c r="O16" s="16">
        <v>0</v>
      </c>
      <c r="P16" s="16">
        <v>64</v>
      </c>
      <c r="Q16" s="16">
        <v>0</v>
      </c>
      <c r="R16" s="16">
        <v>221</v>
      </c>
      <c r="S16" s="16">
        <v>10</v>
      </c>
      <c r="T16" s="16">
        <v>15</v>
      </c>
      <c r="U16" s="16">
        <v>40</v>
      </c>
      <c r="V16" s="16">
        <v>250</v>
      </c>
      <c r="W16" s="16">
        <v>0</v>
      </c>
      <c r="X16" s="16">
        <v>0</v>
      </c>
      <c r="Y16" s="16">
        <v>22775</v>
      </c>
    </row>
    <row r="17" spans="1:25" s="1" customFormat="1" ht="21.6" customHeight="1" x14ac:dyDescent="0.2">
      <c r="A17" s="69" t="s">
        <v>32</v>
      </c>
      <c r="B17" s="70"/>
      <c r="C17" s="17">
        <v>30</v>
      </c>
      <c r="D17" s="17">
        <v>1395</v>
      </c>
      <c r="E17" s="17">
        <v>0</v>
      </c>
      <c r="F17" s="17">
        <v>0</v>
      </c>
      <c r="G17" s="17">
        <v>1100</v>
      </c>
      <c r="H17" s="17">
        <v>230</v>
      </c>
      <c r="I17" s="17">
        <v>414</v>
      </c>
      <c r="J17" s="17">
        <v>0</v>
      </c>
      <c r="K17" s="17">
        <v>6691</v>
      </c>
      <c r="L17" s="17">
        <v>0</v>
      </c>
      <c r="M17" s="17">
        <v>0</v>
      </c>
      <c r="N17" s="17">
        <v>0</v>
      </c>
      <c r="O17" s="17">
        <v>0</v>
      </c>
      <c r="P17" s="17">
        <v>44</v>
      </c>
      <c r="Q17" s="17">
        <v>0</v>
      </c>
      <c r="R17" s="17">
        <v>156</v>
      </c>
      <c r="S17" s="17">
        <v>0</v>
      </c>
      <c r="T17" s="17">
        <v>15</v>
      </c>
      <c r="U17" s="17">
        <v>40</v>
      </c>
      <c r="V17" s="17">
        <v>0</v>
      </c>
      <c r="W17" s="17">
        <v>0</v>
      </c>
      <c r="X17" s="17">
        <v>0</v>
      </c>
      <c r="Y17" s="17">
        <v>10115</v>
      </c>
    </row>
    <row r="18" spans="1:25" s="1" customFormat="1" ht="21.6" customHeight="1" x14ac:dyDescent="0.2">
      <c r="A18" s="69" t="s">
        <v>33</v>
      </c>
      <c r="B18" s="70"/>
      <c r="C18" s="17">
        <v>0</v>
      </c>
      <c r="D18" s="17">
        <v>3022</v>
      </c>
      <c r="E18" s="17">
        <v>0</v>
      </c>
      <c r="F18" s="17">
        <v>0</v>
      </c>
      <c r="G18" s="17">
        <v>1000</v>
      </c>
      <c r="H18" s="17">
        <v>8</v>
      </c>
      <c r="I18" s="17">
        <v>250</v>
      </c>
      <c r="J18" s="17">
        <v>0</v>
      </c>
      <c r="K18" s="17">
        <v>7666</v>
      </c>
      <c r="L18" s="17">
        <v>0</v>
      </c>
      <c r="M18" s="17">
        <v>20</v>
      </c>
      <c r="N18" s="17">
        <v>0</v>
      </c>
      <c r="O18" s="17">
        <v>0</v>
      </c>
      <c r="P18" s="17">
        <v>20</v>
      </c>
      <c r="Q18" s="17">
        <v>0</v>
      </c>
      <c r="R18" s="17">
        <v>65</v>
      </c>
      <c r="S18" s="17">
        <v>10</v>
      </c>
      <c r="T18" s="17">
        <v>0</v>
      </c>
      <c r="U18" s="17">
        <v>0</v>
      </c>
      <c r="V18" s="17">
        <v>250</v>
      </c>
      <c r="W18" s="17">
        <v>0</v>
      </c>
      <c r="X18" s="17">
        <v>0</v>
      </c>
      <c r="Y18" s="17">
        <v>12311</v>
      </c>
    </row>
    <row r="19" spans="1:25" s="1" customFormat="1" ht="21.6" customHeight="1" x14ac:dyDescent="0.2">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6" customHeight="1" x14ac:dyDescent="0.2">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6" customHeight="1" x14ac:dyDescent="0.2">
      <c r="A21" s="69" t="s">
        <v>36</v>
      </c>
      <c r="B21" s="70"/>
      <c r="C21" s="17">
        <v>0</v>
      </c>
      <c r="D21" s="17">
        <v>50</v>
      </c>
      <c r="E21" s="17">
        <v>300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350</v>
      </c>
    </row>
    <row r="22" spans="1:25" s="1" customFormat="1" ht="21.6" customHeight="1" x14ac:dyDescent="0.2">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6" customHeight="1" x14ac:dyDescent="0.25">
      <c r="A23" s="63" t="s">
        <v>38</v>
      </c>
      <c r="B23" s="64"/>
      <c r="C23" s="16">
        <v>39</v>
      </c>
      <c r="D23" s="16">
        <v>4585</v>
      </c>
      <c r="E23" s="16">
        <v>0</v>
      </c>
      <c r="F23" s="16">
        <v>1070</v>
      </c>
      <c r="G23" s="16">
        <v>2</v>
      </c>
      <c r="H23" s="16">
        <v>3</v>
      </c>
      <c r="I23" s="16">
        <v>13717</v>
      </c>
      <c r="J23" s="16">
        <v>197</v>
      </c>
      <c r="K23" s="16">
        <v>198</v>
      </c>
      <c r="L23" s="16">
        <v>0</v>
      </c>
      <c r="M23" s="16">
        <v>1</v>
      </c>
      <c r="N23" s="16">
        <v>0</v>
      </c>
      <c r="O23" s="16">
        <v>741</v>
      </c>
      <c r="P23" s="16">
        <v>0</v>
      </c>
      <c r="Q23" s="16">
        <v>30</v>
      </c>
      <c r="R23" s="16">
        <v>0</v>
      </c>
      <c r="S23" s="16">
        <v>172</v>
      </c>
      <c r="T23" s="16">
        <v>0</v>
      </c>
      <c r="U23" s="16">
        <v>11</v>
      </c>
      <c r="V23" s="16">
        <v>0</v>
      </c>
      <c r="W23" s="16">
        <v>-4</v>
      </c>
      <c r="X23" s="16">
        <v>0</v>
      </c>
      <c r="Y23" s="16">
        <v>20765</v>
      </c>
    </row>
    <row r="24" spans="1:25" s="1" customFormat="1" ht="21.6" customHeight="1" x14ac:dyDescent="0.25">
      <c r="A24" s="63" t="s">
        <v>39</v>
      </c>
      <c r="B24" s="64"/>
      <c r="C24" s="16">
        <v>187275</v>
      </c>
      <c r="D24" s="16">
        <v>818770</v>
      </c>
      <c r="E24" s="16">
        <v>8346</v>
      </c>
      <c r="F24" s="16">
        <v>60995</v>
      </c>
      <c r="G24" s="16">
        <v>152137</v>
      </c>
      <c r="H24" s="16">
        <v>542875</v>
      </c>
      <c r="I24" s="16">
        <v>952410</v>
      </c>
      <c r="J24" s="16">
        <v>10465</v>
      </c>
      <c r="K24" s="16">
        <v>601515</v>
      </c>
      <c r="L24" s="16">
        <v>7168</v>
      </c>
      <c r="M24" s="16">
        <v>11457</v>
      </c>
      <c r="N24" s="16">
        <v>11515</v>
      </c>
      <c r="O24" s="16">
        <v>12595</v>
      </c>
      <c r="P24" s="16">
        <v>2769</v>
      </c>
      <c r="Q24" s="16">
        <v>165954</v>
      </c>
      <c r="R24" s="16">
        <v>105842</v>
      </c>
      <c r="S24" s="16">
        <v>81347</v>
      </c>
      <c r="T24" s="16">
        <v>17371</v>
      </c>
      <c r="U24" s="16">
        <v>38093</v>
      </c>
      <c r="V24" s="16">
        <v>75948</v>
      </c>
      <c r="W24" s="16">
        <v>338680</v>
      </c>
      <c r="X24" s="16">
        <v>0</v>
      </c>
      <c r="Y24" s="16">
        <v>4203525</v>
      </c>
    </row>
    <row r="25" spans="1:25" s="1" customFormat="1" ht="21.6" customHeight="1" x14ac:dyDescent="0.2">
      <c r="A25" s="69" t="s">
        <v>40</v>
      </c>
      <c r="B25" s="70"/>
      <c r="C25" s="17">
        <v>185914</v>
      </c>
      <c r="D25" s="17">
        <v>818770</v>
      </c>
      <c r="E25" s="17">
        <v>8346</v>
      </c>
      <c r="F25" s="17">
        <v>51804</v>
      </c>
      <c r="G25" s="17">
        <v>125471</v>
      </c>
      <c r="H25" s="17">
        <v>516036</v>
      </c>
      <c r="I25" s="17">
        <v>829009</v>
      </c>
      <c r="J25" s="17">
        <v>0</v>
      </c>
      <c r="K25" s="17">
        <v>533284</v>
      </c>
      <c r="L25" s="17">
        <v>6306</v>
      </c>
      <c r="M25" s="17">
        <v>10388</v>
      </c>
      <c r="N25" s="17">
        <v>10267</v>
      </c>
      <c r="O25" s="17">
        <v>10361</v>
      </c>
      <c r="P25" s="17">
        <v>1438</v>
      </c>
      <c r="Q25" s="17">
        <v>163652</v>
      </c>
      <c r="R25" s="17">
        <v>95563</v>
      </c>
      <c r="S25" s="17">
        <v>74016</v>
      </c>
      <c r="T25" s="17">
        <v>14773</v>
      </c>
      <c r="U25" s="17">
        <v>36109</v>
      </c>
      <c r="V25" s="17">
        <v>74950</v>
      </c>
      <c r="W25" s="17">
        <v>338680</v>
      </c>
      <c r="X25" s="17">
        <v>0</v>
      </c>
      <c r="Y25" s="17">
        <v>3905140</v>
      </c>
    </row>
    <row r="26" spans="1:25" s="1" customFormat="1" ht="21.6" customHeight="1" x14ac:dyDescent="0.2">
      <c r="A26" s="69" t="s">
        <v>41</v>
      </c>
      <c r="B26" s="70"/>
      <c r="C26" s="17">
        <v>1360</v>
      </c>
      <c r="D26" s="17">
        <v>0</v>
      </c>
      <c r="E26" s="17">
        <v>0</v>
      </c>
      <c r="F26" s="17">
        <v>9190</v>
      </c>
      <c r="G26" s="17">
        <v>26665</v>
      </c>
      <c r="H26" s="17">
        <v>26839</v>
      </c>
      <c r="I26" s="17">
        <v>123401</v>
      </c>
      <c r="J26" s="17">
        <v>10465</v>
      </c>
      <c r="K26" s="17">
        <v>68230</v>
      </c>
      <c r="L26" s="17">
        <v>861</v>
      </c>
      <c r="M26" s="17">
        <v>1069</v>
      </c>
      <c r="N26" s="17">
        <v>1249</v>
      </c>
      <c r="O26" s="17">
        <v>2234</v>
      </c>
      <c r="P26" s="17">
        <v>1331</v>
      </c>
      <c r="Q26" s="17">
        <v>2302</v>
      </c>
      <c r="R26" s="17">
        <v>10278</v>
      </c>
      <c r="S26" s="17">
        <v>7330</v>
      </c>
      <c r="T26" s="17">
        <v>2598</v>
      </c>
      <c r="U26" s="17">
        <v>1984</v>
      </c>
      <c r="V26" s="17">
        <v>997</v>
      </c>
      <c r="W26" s="17">
        <v>0</v>
      </c>
      <c r="X26" s="17">
        <v>0</v>
      </c>
      <c r="Y26" s="17">
        <v>298385</v>
      </c>
    </row>
    <row r="27" spans="1:25" s="1" customFormat="1" ht="21.6" customHeight="1" x14ac:dyDescent="0.25">
      <c r="A27" s="63" t="s">
        <v>42</v>
      </c>
      <c r="B27" s="64"/>
      <c r="C27" s="16">
        <v>0</v>
      </c>
      <c r="D27" s="16">
        <v>3995</v>
      </c>
      <c r="E27" s="16">
        <v>0</v>
      </c>
      <c r="F27" s="16">
        <v>0</v>
      </c>
      <c r="G27" s="16">
        <v>2857</v>
      </c>
      <c r="H27" s="16">
        <v>0</v>
      </c>
      <c r="I27" s="16">
        <v>0</v>
      </c>
      <c r="J27" s="16">
        <v>0</v>
      </c>
      <c r="K27" s="16">
        <v>12975</v>
      </c>
      <c r="L27" s="16">
        <v>0</v>
      </c>
      <c r="M27" s="16">
        <v>0</v>
      </c>
      <c r="N27" s="16">
        <v>0</v>
      </c>
      <c r="O27" s="16">
        <v>0</v>
      </c>
      <c r="P27" s="16">
        <v>0</v>
      </c>
      <c r="Q27" s="16">
        <v>0</v>
      </c>
      <c r="R27" s="16">
        <v>372</v>
      </c>
      <c r="S27" s="16">
        <v>0</v>
      </c>
      <c r="T27" s="16">
        <v>0</v>
      </c>
      <c r="U27" s="16">
        <v>0</v>
      </c>
      <c r="V27" s="16">
        <v>0</v>
      </c>
      <c r="W27" s="16">
        <v>0</v>
      </c>
      <c r="X27" s="16">
        <v>0</v>
      </c>
      <c r="Y27" s="16">
        <v>20199</v>
      </c>
    </row>
    <row r="28" spans="1:25" s="1" customFormat="1" ht="21.6" customHeight="1" x14ac:dyDescent="0.25">
      <c r="A28" s="63" t="s">
        <v>1335</v>
      </c>
      <c r="B28" s="64"/>
      <c r="C28" s="16">
        <v>3843</v>
      </c>
      <c r="D28" s="16">
        <v>21620</v>
      </c>
      <c r="E28" s="16">
        <v>203</v>
      </c>
      <c r="F28" s="16">
        <v>2386</v>
      </c>
      <c r="G28" s="16">
        <v>3314</v>
      </c>
      <c r="H28" s="16">
        <v>6673</v>
      </c>
      <c r="I28" s="16">
        <v>135459</v>
      </c>
      <c r="J28" s="16">
        <v>402</v>
      </c>
      <c r="K28" s="16">
        <v>80723</v>
      </c>
      <c r="L28" s="16">
        <v>142</v>
      </c>
      <c r="M28" s="16">
        <v>401</v>
      </c>
      <c r="N28" s="16">
        <v>745</v>
      </c>
      <c r="O28" s="16">
        <v>1615</v>
      </c>
      <c r="P28" s="16">
        <v>655</v>
      </c>
      <c r="Q28" s="16">
        <v>3530</v>
      </c>
      <c r="R28" s="16">
        <v>6936</v>
      </c>
      <c r="S28" s="16">
        <v>6150</v>
      </c>
      <c r="T28" s="16">
        <v>524</v>
      </c>
      <c r="U28" s="16">
        <v>3806</v>
      </c>
      <c r="V28" s="16">
        <v>891</v>
      </c>
      <c r="W28" s="16">
        <v>30619</v>
      </c>
      <c r="X28" s="16">
        <v>0</v>
      </c>
      <c r="Y28" s="16">
        <v>310638</v>
      </c>
    </row>
    <row r="29" spans="1:25" s="2" customFormat="1" ht="8.85" customHeight="1" x14ac:dyDescent="0.25">
      <c r="A29" s="84"/>
      <c r="B29" s="85"/>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6" customHeight="1" x14ac:dyDescent="0.25">
      <c r="A30" s="73" t="s">
        <v>71</v>
      </c>
      <c r="B30" s="74"/>
      <c r="C30" s="16">
        <v>110023</v>
      </c>
      <c r="D30" s="16">
        <v>1074379</v>
      </c>
      <c r="E30" s="16">
        <v>3157</v>
      </c>
      <c r="F30" s="16">
        <v>88311</v>
      </c>
      <c r="G30" s="16">
        <v>34919</v>
      </c>
      <c r="H30" s="16">
        <v>213188</v>
      </c>
      <c r="I30" s="16">
        <v>70089</v>
      </c>
      <c r="J30" s="16">
        <v>20024</v>
      </c>
      <c r="K30" s="16">
        <v>49652</v>
      </c>
      <c r="L30" s="16">
        <v>19638</v>
      </c>
      <c r="M30" s="16">
        <v>6682</v>
      </c>
      <c r="N30" s="16">
        <v>8066</v>
      </c>
      <c r="O30" s="16">
        <v>213682</v>
      </c>
      <c r="P30" s="16">
        <v>2658</v>
      </c>
      <c r="Q30" s="16">
        <v>156383</v>
      </c>
      <c r="R30" s="16">
        <v>96576</v>
      </c>
      <c r="S30" s="16">
        <v>66366</v>
      </c>
      <c r="T30" s="16">
        <v>13593</v>
      </c>
      <c r="U30" s="16">
        <v>768</v>
      </c>
      <c r="V30" s="16">
        <v>41662</v>
      </c>
      <c r="W30" s="16">
        <v>127378</v>
      </c>
      <c r="X30" s="16">
        <v>-2417194</v>
      </c>
      <c r="Y30" s="16">
        <v>0</v>
      </c>
    </row>
    <row r="31" spans="1:25" s="1" customFormat="1" ht="21.6" customHeight="1" x14ac:dyDescent="0.2">
      <c r="A31" s="75" t="s">
        <v>63</v>
      </c>
      <c r="B31" s="76"/>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6" customHeight="1" x14ac:dyDescent="0.2">
      <c r="A32" s="75" t="s">
        <v>64</v>
      </c>
      <c r="B32" s="76"/>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6" customHeight="1" x14ac:dyDescent="0.2">
      <c r="A33" s="75" t="s">
        <v>1161</v>
      </c>
      <c r="B33" s="76" t="s">
        <v>1158</v>
      </c>
      <c r="C33" s="17">
        <v>0</v>
      </c>
      <c r="D33" s="17">
        <v>0</v>
      </c>
      <c r="E33" s="17">
        <v>0</v>
      </c>
      <c r="F33" s="17">
        <v>60</v>
      </c>
      <c r="G33" s="17">
        <v>0</v>
      </c>
      <c r="H33" s="17">
        <v>0</v>
      </c>
      <c r="I33" s="17">
        <v>0</v>
      </c>
      <c r="J33" s="17">
        <v>0</v>
      </c>
      <c r="K33" s="17">
        <v>0</v>
      </c>
      <c r="L33" s="17">
        <v>0</v>
      </c>
      <c r="M33" s="17">
        <v>0</v>
      </c>
      <c r="N33" s="17">
        <v>0</v>
      </c>
      <c r="O33" s="17">
        <v>0</v>
      </c>
      <c r="P33" s="17">
        <v>0</v>
      </c>
      <c r="Q33" s="17">
        <v>0</v>
      </c>
      <c r="R33" s="17">
        <v>0</v>
      </c>
      <c r="S33" s="17">
        <v>60</v>
      </c>
      <c r="T33" s="17">
        <v>0</v>
      </c>
      <c r="U33" s="17">
        <v>0</v>
      </c>
      <c r="V33" s="17">
        <v>0</v>
      </c>
      <c r="W33" s="17">
        <v>0</v>
      </c>
      <c r="X33" s="17">
        <v>-120</v>
      </c>
      <c r="Y33" s="17">
        <v>0</v>
      </c>
    </row>
    <row r="34" spans="1:25" s="1" customFormat="1" ht="21.6" customHeight="1" x14ac:dyDescent="0.2">
      <c r="A34" s="75" t="s">
        <v>1162</v>
      </c>
      <c r="B34" s="76" t="s">
        <v>1159</v>
      </c>
      <c r="C34" s="17">
        <v>108130</v>
      </c>
      <c r="D34" s="17">
        <v>1060791</v>
      </c>
      <c r="E34" s="17">
        <v>2044</v>
      </c>
      <c r="F34" s="17">
        <v>86907</v>
      </c>
      <c r="G34" s="17">
        <v>0</v>
      </c>
      <c r="H34" s="17">
        <v>0</v>
      </c>
      <c r="I34" s="17">
        <v>0</v>
      </c>
      <c r="J34" s="17">
        <v>0</v>
      </c>
      <c r="K34" s="17">
        <v>0</v>
      </c>
      <c r="L34" s="17">
        <v>15296</v>
      </c>
      <c r="M34" s="17">
        <v>0</v>
      </c>
      <c r="N34" s="17">
        <v>7501</v>
      </c>
      <c r="O34" s="17">
        <v>213461</v>
      </c>
      <c r="P34" s="17">
        <v>2573</v>
      </c>
      <c r="Q34" s="17">
        <v>95704</v>
      </c>
      <c r="R34" s="17">
        <v>0</v>
      </c>
      <c r="S34" s="17">
        <v>0</v>
      </c>
      <c r="T34" s="17">
        <v>13302</v>
      </c>
      <c r="U34" s="17">
        <v>0</v>
      </c>
      <c r="V34" s="17">
        <v>34021</v>
      </c>
      <c r="W34" s="17">
        <v>0</v>
      </c>
      <c r="X34" s="17">
        <v>-1639729</v>
      </c>
      <c r="Y34" s="17">
        <v>0</v>
      </c>
    </row>
    <row r="35" spans="1:25" s="1" customFormat="1" ht="21.6" customHeight="1" x14ac:dyDescent="0.2">
      <c r="A35" s="75" t="s">
        <v>1163</v>
      </c>
      <c r="B35" s="76" t="s">
        <v>1160</v>
      </c>
      <c r="C35" s="17">
        <v>0</v>
      </c>
      <c r="D35" s="17">
        <v>0</v>
      </c>
      <c r="E35" s="17">
        <v>889</v>
      </c>
      <c r="F35" s="17">
        <v>0</v>
      </c>
      <c r="G35" s="17">
        <v>33517</v>
      </c>
      <c r="H35" s="17">
        <v>207201</v>
      </c>
      <c r="I35" s="17">
        <v>60198</v>
      </c>
      <c r="J35" s="17">
        <v>19292</v>
      </c>
      <c r="K35" s="17">
        <v>41736</v>
      </c>
      <c r="L35" s="17">
        <v>4208</v>
      </c>
      <c r="M35" s="17">
        <v>6405</v>
      </c>
      <c r="N35" s="17">
        <v>105</v>
      </c>
      <c r="O35" s="17">
        <v>0</v>
      </c>
      <c r="P35" s="17">
        <v>0</v>
      </c>
      <c r="Q35" s="17">
        <v>57620</v>
      </c>
      <c r="R35" s="17">
        <v>95042</v>
      </c>
      <c r="S35" s="17">
        <v>65156</v>
      </c>
      <c r="T35" s="17">
        <v>0</v>
      </c>
      <c r="U35" s="17">
        <v>0</v>
      </c>
      <c r="V35" s="17">
        <v>6719</v>
      </c>
      <c r="W35" s="17">
        <v>127378</v>
      </c>
      <c r="X35" s="17">
        <v>-725466</v>
      </c>
      <c r="Y35" s="17">
        <v>0</v>
      </c>
    </row>
    <row r="36" spans="1:25" s="1" customFormat="1" ht="14.85" customHeight="1" x14ac:dyDescent="0.25">
      <c r="A36" s="71"/>
      <c r="B36" s="72"/>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6" customHeight="1" x14ac:dyDescent="0.25">
      <c r="A37" s="73" t="s">
        <v>68</v>
      </c>
      <c r="B37" s="74"/>
      <c r="C37" s="16">
        <v>342593</v>
      </c>
      <c r="D37" s="16">
        <v>2317664</v>
      </c>
      <c r="E37" s="16">
        <v>14593</v>
      </c>
      <c r="F37" s="16">
        <v>165757</v>
      </c>
      <c r="G37" s="16">
        <v>216213</v>
      </c>
      <c r="H37" s="16">
        <v>867730</v>
      </c>
      <c r="I37" s="16">
        <v>1475672</v>
      </c>
      <c r="J37" s="16">
        <v>35641</v>
      </c>
      <c r="K37" s="16">
        <v>1060825</v>
      </c>
      <c r="L37" s="16">
        <v>29884</v>
      </c>
      <c r="M37" s="16">
        <v>24174</v>
      </c>
      <c r="N37" s="16">
        <v>26731</v>
      </c>
      <c r="O37" s="16">
        <v>234499</v>
      </c>
      <c r="P37" s="16">
        <v>8721</v>
      </c>
      <c r="Q37" s="16">
        <v>407876</v>
      </c>
      <c r="R37" s="16">
        <v>248413</v>
      </c>
      <c r="S37" s="16">
        <v>198543</v>
      </c>
      <c r="T37" s="16">
        <v>35929</v>
      </c>
      <c r="U37" s="16">
        <v>58508</v>
      </c>
      <c r="V37" s="16">
        <v>137244</v>
      </c>
      <c r="W37" s="16">
        <v>599378</v>
      </c>
      <c r="X37" s="16">
        <v>-2417194</v>
      </c>
      <c r="Y37" s="16">
        <v>6089393</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65" t="s">
        <v>72</v>
      </c>
      <c r="B2" s="78"/>
    </row>
    <row r="3" spans="1:25" s="1" customFormat="1" ht="11.85" customHeight="1" x14ac:dyDescent="0.2">
      <c r="A3" s="79"/>
      <c r="B3" s="79"/>
    </row>
    <row r="4" spans="1:25" s="1" customFormat="1" ht="22.35" customHeight="1" x14ac:dyDescent="0.2">
      <c r="A4" s="13" t="s">
        <v>0</v>
      </c>
      <c r="B4" s="15" t="str">
        <f>Assets!B4</f>
        <v>29.08.2025</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80" t="s">
        <v>43</v>
      </c>
      <c r="B7" s="80"/>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77" t="s">
        <v>44</v>
      </c>
      <c r="B8" s="77"/>
      <c r="C8" s="21">
        <v>53753</v>
      </c>
      <c r="D8" s="21">
        <v>390085</v>
      </c>
      <c r="E8" s="21">
        <v>4363</v>
      </c>
      <c r="F8" s="21">
        <v>31908</v>
      </c>
      <c r="G8" s="21">
        <v>33094</v>
      </c>
      <c r="H8" s="21">
        <v>173217</v>
      </c>
      <c r="I8" s="21">
        <v>293040</v>
      </c>
      <c r="J8" s="21">
        <v>11337</v>
      </c>
      <c r="K8" s="21">
        <v>234669</v>
      </c>
      <c r="L8" s="21">
        <v>3224</v>
      </c>
      <c r="M8" s="21">
        <v>5676</v>
      </c>
      <c r="N8" s="21">
        <v>8646</v>
      </c>
      <c r="O8" s="21">
        <v>5334</v>
      </c>
      <c r="P8" s="21">
        <v>1895</v>
      </c>
      <c r="Q8" s="21">
        <v>86537</v>
      </c>
      <c r="R8" s="21">
        <v>43308</v>
      </c>
      <c r="S8" s="21">
        <v>34066</v>
      </c>
      <c r="T8" s="21">
        <v>7237</v>
      </c>
      <c r="U8" s="21">
        <v>16846</v>
      </c>
      <c r="V8" s="21">
        <v>26606</v>
      </c>
      <c r="W8" s="21">
        <v>127378</v>
      </c>
      <c r="X8" s="21">
        <v>0</v>
      </c>
      <c r="Y8" s="21">
        <v>1592218</v>
      </c>
    </row>
    <row r="9" spans="1:25" s="1" customFormat="1" ht="21.6" customHeight="1" x14ac:dyDescent="0.25">
      <c r="A9" s="77" t="s">
        <v>45</v>
      </c>
      <c r="B9" s="77"/>
      <c r="C9" s="21">
        <v>247086</v>
      </c>
      <c r="D9" s="21">
        <v>941903</v>
      </c>
      <c r="E9" s="21">
        <v>8931</v>
      </c>
      <c r="F9" s="21">
        <v>79568</v>
      </c>
      <c r="G9" s="21">
        <v>21450</v>
      </c>
      <c r="H9" s="21">
        <v>226712</v>
      </c>
      <c r="I9" s="21">
        <v>585916</v>
      </c>
      <c r="J9" s="21">
        <v>12698</v>
      </c>
      <c r="K9" s="21">
        <v>105751</v>
      </c>
      <c r="L9" s="21">
        <v>18448</v>
      </c>
      <c r="M9" s="21">
        <v>4698</v>
      </c>
      <c r="N9" s="21">
        <v>9234</v>
      </c>
      <c r="O9" s="21">
        <v>126344</v>
      </c>
      <c r="P9" s="21">
        <v>3693</v>
      </c>
      <c r="Q9" s="21">
        <v>239424</v>
      </c>
      <c r="R9" s="21">
        <v>65230</v>
      </c>
      <c r="S9" s="21">
        <v>26930</v>
      </c>
      <c r="T9" s="21">
        <v>6211</v>
      </c>
      <c r="U9" s="21">
        <v>9175</v>
      </c>
      <c r="V9" s="21">
        <v>85066</v>
      </c>
      <c r="W9" s="21">
        <v>0</v>
      </c>
      <c r="X9" s="21">
        <v>0</v>
      </c>
      <c r="Y9" s="21">
        <v>2824469</v>
      </c>
    </row>
    <row r="10" spans="1:25" s="1" customFormat="1" ht="21.6" customHeight="1" x14ac:dyDescent="0.2">
      <c r="A10" s="81" t="s">
        <v>46</v>
      </c>
      <c r="B10" s="81"/>
      <c r="C10" s="17">
        <v>8503</v>
      </c>
      <c r="D10" s="17">
        <v>45603</v>
      </c>
      <c r="E10" s="17">
        <v>334</v>
      </c>
      <c r="F10" s="17">
        <v>3618</v>
      </c>
      <c r="G10" s="17">
        <v>2194</v>
      </c>
      <c r="H10" s="17">
        <v>17473</v>
      </c>
      <c r="I10" s="17">
        <v>32307</v>
      </c>
      <c r="J10" s="17">
        <v>859</v>
      </c>
      <c r="K10" s="17">
        <v>19584</v>
      </c>
      <c r="L10" s="17">
        <v>590</v>
      </c>
      <c r="M10" s="17">
        <v>233</v>
      </c>
      <c r="N10" s="17">
        <v>607</v>
      </c>
      <c r="O10" s="17">
        <v>7891</v>
      </c>
      <c r="P10" s="17">
        <v>323</v>
      </c>
      <c r="Q10" s="17">
        <v>14720</v>
      </c>
      <c r="R10" s="17">
        <v>8190</v>
      </c>
      <c r="S10" s="17">
        <v>3321</v>
      </c>
      <c r="T10" s="17">
        <v>886</v>
      </c>
      <c r="U10" s="17">
        <v>1259</v>
      </c>
      <c r="V10" s="17">
        <v>2707</v>
      </c>
      <c r="W10" s="17">
        <v>0</v>
      </c>
      <c r="X10" s="17">
        <v>0</v>
      </c>
      <c r="Y10" s="17">
        <v>171203</v>
      </c>
    </row>
    <row r="11" spans="1:25" s="1" customFormat="1" ht="21.6" customHeight="1" x14ac:dyDescent="0.2">
      <c r="A11" s="81" t="s">
        <v>47</v>
      </c>
      <c r="B11" s="81"/>
      <c r="C11" s="17">
        <v>238583</v>
      </c>
      <c r="D11" s="17">
        <v>896301</v>
      </c>
      <c r="E11" s="17">
        <v>8597</v>
      </c>
      <c r="F11" s="17">
        <v>75949</v>
      </c>
      <c r="G11" s="17">
        <v>19257</v>
      </c>
      <c r="H11" s="17">
        <v>209239</v>
      </c>
      <c r="I11" s="17">
        <v>553609</v>
      </c>
      <c r="J11" s="17">
        <v>11838</v>
      </c>
      <c r="K11" s="17">
        <v>86167</v>
      </c>
      <c r="L11" s="17">
        <v>17859</v>
      </c>
      <c r="M11" s="17">
        <v>4465</v>
      </c>
      <c r="N11" s="17">
        <v>8627</v>
      </c>
      <c r="O11" s="17">
        <v>118453</v>
      </c>
      <c r="P11" s="17">
        <v>3370</v>
      </c>
      <c r="Q11" s="17">
        <v>224704</v>
      </c>
      <c r="R11" s="17">
        <v>57039</v>
      </c>
      <c r="S11" s="17">
        <v>23609</v>
      </c>
      <c r="T11" s="17">
        <v>5325</v>
      </c>
      <c r="U11" s="17">
        <v>7917</v>
      </c>
      <c r="V11" s="17">
        <v>82359</v>
      </c>
      <c r="W11" s="17">
        <v>0</v>
      </c>
      <c r="X11" s="17">
        <v>0</v>
      </c>
      <c r="Y11" s="17">
        <v>2653266</v>
      </c>
    </row>
    <row r="12" spans="1:25" s="1" customFormat="1" ht="21.6" customHeight="1" x14ac:dyDescent="0.2">
      <c r="A12" s="81" t="s">
        <v>48</v>
      </c>
      <c r="B12" s="81"/>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6" customHeight="1" x14ac:dyDescent="0.2">
      <c r="A13" s="81" t="s">
        <v>49</v>
      </c>
      <c r="B13" s="81"/>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6" customHeight="1" x14ac:dyDescent="0.2">
      <c r="A14" s="81" t="s">
        <v>50</v>
      </c>
      <c r="B14" s="81"/>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6" customHeight="1" x14ac:dyDescent="0.25">
      <c r="A15" s="77" t="s">
        <v>51</v>
      </c>
      <c r="B15" s="77"/>
      <c r="C15" s="21">
        <v>975</v>
      </c>
      <c r="D15" s="21">
        <v>1518</v>
      </c>
      <c r="E15" s="21">
        <v>0</v>
      </c>
      <c r="F15" s="21">
        <v>30</v>
      </c>
      <c r="G15" s="21">
        <v>0</v>
      </c>
      <c r="H15" s="21">
        <v>48</v>
      </c>
      <c r="I15" s="21">
        <v>904</v>
      </c>
      <c r="J15" s="21">
        <v>827</v>
      </c>
      <c r="K15" s="21">
        <v>13</v>
      </c>
      <c r="L15" s="21">
        <v>50</v>
      </c>
      <c r="M15" s="21">
        <v>157</v>
      </c>
      <c r="N15" s="21">
        <v>33</v>
      </c>
      <c r="O15" s="21">
        <v>0</v>
      </c>
      <c r="P15" s="21">
        <v>8</v>
      </c>
      <c r="Q15" s="21">
        <v>80</v>
      </c>
      <c r="R15" s="21">
        <v>260</v>
      </c>
      <c r="S15" s="21">
        <v>409</v>
      </c>
      <c r="T15" s="21">
        <v>163</v>
      </c>
      <c r="U15" s="21">
        <v>2308</v>
      </c>
      <c r="V15" s="21">
        <v>3</v>
      </c>
      <c r="W15" s="21">
        <v>336</v>
      </c>
      <c r="X15" s="21">
        <v>0</v>
      </c>
      <c r="Y15" s="21">
        <v>8124</v>
      </c>
    </row>
    <row r="16" spans="1:25" s="1" customFormat="1" ht="21.6" customHeight="1" x14ac:dyDescent="0.25">
      <c r="A16" s="77" t="s">
        <v>52</v>
      </c>
      <c r="B16" s="77"/>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6" customHeight="1" x14ac:dyDescent="0.25">
      <c r="A17" s="77" t="s">
        <v>53</v>
      </c>
      <c r="B17" s="77"/>
      <c r="C17" s="21">
        <v>400</v>
      </c>
      <c r="D17" s="21">
        <v>18651</v>
      </c>
      <c r="E17" s="21">
        <v>21</v>
      </c>
      <c r="F17" s="21">
        <v>17479</v>
      </c>
      <c r="G17" s="21">
        <v>31804</v>
      </c>
      <c r="H17" s="21">
        <v>8357</v>
      </c>
      <c r="I17" s="21">
        <v>7167</v>
      </c>
      <c r="J17" s="21">
        <v>3696</v>
      </c>
      <c r="K17" s="21">
        <v>27337</v>
      </c>
      <c r="L17" s="21">
        <v>4951</v>
      </c>
      <c r="M17" s="21">
        <v>1975</v>
      </c>
      <c r="N17" s="21">
        <v>5591</v>
      </c>
      <c r="O17" s="21">
        <v>2307</v>
      </c>
      <c r="P17" s="21">
        <v>1281</v>
      </c>
      <c r="Q17" s="21">
        <v>1661</v>
      </c>
      <c r="R17" s="21">
        <v>725</v>
      </c>
      <c r="S17" s="21">
        <v>2924</v>
      </c>
      <c r="T17" s="21">
        <v>7673</v>
      </c>
      <c r="U17" s="21">
        <v>533</v>
      </c>
      <c r="V17" s="21">
        <v>7657</v>
      </c>
      <c r="W17" s="21">
        <v>11240</v>
      </c>
      <c r="X17" s="21">
        <v>0</v>
      </c>
      <c r="Y17" s="21">
        <v>163431</v>
      </c>
    </row>
    <row r="18" spans="1:25" s="1" customFormat="1" ht="21.6" customHeight="1" x14ac:dyDescent="0.2">
      <c r="A18" s="81" t="s">
        <v>54</v>
      </c>
      <c r="B18" s="81"/>
      <c r="C18" s="17">
        <v>23</v>
      </c>
      <c r="D18" s="17">
        <v>10240</v>
      </c>
      <c r="E18" s="17">
        <v>5</v>
      </c>
      <c r="F18" s="17">
        <v>17477</v>
      </c>
      <c r="G18" s="17">
        <v>30719</v>
      </c>
      <c r="H18" s="17">
        <v>3434</v>
      </c>
      <c r="I18" s="17">
        <v>122</v>
      </c>
      <c r="J18" s="17">
        <v>2938</v>
      </c>
      <c r="K18" s="17">
        <v>7796</v>
      </c>
      <c r="L18" s="17">
        <v>4619</v>
      </c>
      <c r="M18" s="17">
        <v>1137</v>
      </c>
      <c r="N18" s="17">
        <v>5146</v>
      </c>
      <c r="O18" s="17">
        <v>890</v>
      </c>
      <c r="P18" s="17">
        <v>1163</v>
      </c>
      <c r="Q18" s="17">
        <v>130</v>
      </c>
      <c r="R18" s="17">
        <v>688</v>
      </c>
      <c r="S18" s="17">
        <v>2015</v>
      </c>
      <c r="T18" s="17">
        <v>7133</v>
      </c>
      <c r="U18" s="17">
        <v>434</v>
      </c>
      <c r="V18" s="17">
        <v>7657</v>
      </c>
      <c r="W18" s="17">
        <v>74</v>
      </c>
      <c r="X18" s="17">
        <v>0</v>
      </c>
      <c r="Y18" s="17">
        <v>103840</v>
      </c>
    </row>
    <row r="19" spans="1:25" s="1" customFormat="1" ht="21.6" customHeight="1" x14ac:dyDescent="0.2">
      <c r="A19" s="81" t="s">
        <v>55</v>
      </c>
      <c r="B19" s="81"/>
      <c r="C19" s="17">
        <v>377</v>
      </c>
      <c r="D19" s="17">
        <v>8411</v>
      </c>
      <c r="E19" s="17">
        <v>16</v>
      </c>
      <c r="F19" s="17">
        <v>2</v>
      </c>
      <c r="G19" s="17">
        <v>1085</v>
      </c>
      <c r="H19" s="17">
        <v>4923</v>
      </c>
      <c r="I19" s="17">
        <v>7045</v>
      </c>
      <c r="J19" s="17">
        <v>758</v>
      </c>
      <c r="K19" s="17">
        <v>19541</v>
      </c>
      <c r="L19" s="17">
        <v>332</v>
      </c>
      <c r="M19" s="17">
        <v>838</v>
      </c>
      <c r="N19" s="17">
        <v>445</v>
      </c>
      <c r="O19" s="17">
        <v>1416</v>
      </c>
      <c r="P19" s="17">
        <v>118</v>
      </c>
      <c r="Q19" s="17">
        <v>1531</v>
      </c>
      <c r="R19" s="17">
        <v>37</v>
      </c>
      <c r="S19" s="17">
        <v>909</v>
      </c>
      <c r="T19" s="17">
        <v>540</v>
      </c>
      <c r="U19" s="17">
        <v>99</v>
      </c>
      <c r="V19" s="17">
        <v>0</v>
      </c>
      <c r="W19" s="17">
        <v>11166</v>
      </c>
      <c r="X19" s="17">
        <v>0</v>
      </c>
      <c r="Y19" s="17">
        <v>59591</v>
      </c>
    </row>
    <row r="20" spans="1:25" s="1" customFormat="1" ht="21.6" customHeight="1" x14ac:dyDescent="0.25">
      <c r="A20" s="77" t="s">
        <v>56</v>
      </c>
      <c r="B20" s="77"/>
      <c r="C20" s="21">
        <v>1736</v>
      </c>
      <c r="D20" s="21">
        <v>42559</v>
      </c>
      <c r="E20" s="21">
        <v>0</v>
      </c>
      <c r="F20" s="21">
        <v>12</v>
      </c>
      <c r="G20" s="21">
        <v>3091</v>
      </c>
      <c r="H20" s="21">
        <v>4951</v>
      </c>
      <c r="I20" s="21">
        <v>50947</v>
      </c>
      <c r="J20" s="21">
        <v>118</v>
      </c>
      <c r="K20" s="21">
        <v>5279</v>
      </c>
      <c r="L20" s="21">
        <v>50</v>
      </c>
      <c r="M20" s="21">
        <v>50</v>
      </c>
      <c r="N20" s="21">
        <v>438</v>
      </c>
      <c r="O20" s="21">
        <v>2702</v>
      </c>
      <c r="P20" s="21">
        <v>30</v>
      </c>
      <c r="Q20" s="21">
        <v>5211</v>
      </c>
      <c r="R20" s="21">
        <v>8</v>
      </c>
      <c r="S20" s="21">
        <v>15</v>
      </c>
      <c r="T20" s="21">
        <v>142</v>
      </c>
      <c r="U20" s="21">
        <v>1219</v>
      </c>
      <c r="V20" s="21">
        <v>2889</v>
      </c>
      <c r="W20" s="21">
        <v>14282</v>
      </c>
      <c r="X20" s="21">
        <v>0</v>
      </c>
      <c r="Y20" s="21">
        <v>135728</v>
      </c>
    </row>
    <row r="21" spans="1:25" s="1" customFormat="1" ht="21.6" customHeight="1" x14ac:dyDescent="0.25">
      <c r="A21" s="77" t="s">
        <v>57</v>
      </c>
      <c r="B21" s="77"/>
      <c r="C21" s="21">
        <v>0</v>
      </c>
      <c r="D21" s="21">
        <v>0</v>
      </c>
      <c r="E21" s="21">
        <v>1</v>
      </c>
      <c r="F21" s="21">
        <v>63</v>
      </c>
      <c r="G21" s="21">
        <v>3195</v>
      </c>
      <c r="H21" s="21">
        <v>1</v>
      </c>
      <c r="I21" s="21">
        <v>519</v>
      </c>
      <c r="J21" s="21">
        <v>149</v>
      </c>
      <c r="K21" s="21">
        <v>1030</v>
      </c>
      <c r="L21" s="21">
        <v>220</v>
      </c>
      <c r="M21" s="21">
        <v>518</v>
      </c>
      <c r="N21" s="21">
        <v>23</v>
      </c>
      <c r="O21" s="21">
        <v>0</v>
      </c>
      <c r="P21" s="21">
        <v>434</v>
      </c>
      <c r="Q21" s="21">
        <v>3</v>
      </c>
      <c r="R21" s="21">
        <v>0</v>
      </c>
      <c r="S21" s="21">
        <v>1094</v>
      </c>
      <c r="T21" s="21">
        <v>12</v>
      </c>
      <c r="U21" s="21">
        <v>6543</v>
      </c>
      <c r="V21" s="21">
        <v>0</v>
      </c>
      <c r="W21" s="21">
        <v>0</v>
      </c>
      <c r="X21" s="21">
        <v>0</v>
      </c>
      <c r="Y21" s="21">
        <v>13805</v>
      </c>
    </row>
    <row r="22" spans="1:25" s="1" customFormat="1" ht="21.6" customHeight="1" x14ac:dyDescent="0.25">
      <c r="A22" s="77" t="s">
        <v>58</v>
      </c>
      <c r="B22" s="77"/>
      <c r="C22" s="21">
        <v>0</v>
      </c>
      <c r="D22" s="21">
        <v>724</v>
      </c>
      <c r="E22" s="21">
        <v>0</v>
      </c>
      <c r="F22" s="21">
        <v>0</v>
      </c>
      <c r="G22" s="21">
        <v>0</v>
      </c>
      <c r="H22" s="21">
        <v>0</v>
      </c>
      <c r="I22" s="21">
        <v>0</v>
      </c>
      <c r="J22" s="21">
        <v>0</v>
      </c>
      <c r="K22" s="21">
        <v>3</v>
      </c>
      <c r="L22" s="21">
        <v>0</v>
      </c>
      <c r="M22" s="21">
        <v>0</v>
      </c>
      <c r="N22" s="21">
        <v>0</v>
      </c>
      <c r="O22" s="21">
        <v>7</v>
      </c>
      <c r="P22" s="21">
        <v>0</v>
      </c>
      <c r="Q22" s="21">
        <v>0</v>
      </c>
      <c r="R22" s="21">
        <v>0</v>
      </c>
      <c r="S22" s="21">
        <v>1462</v>
      </c>
      <c r="T22" s="21">
        <v>0</v>
      </c>
      <c r="U22" s="21">
        <v>298</v>
      </c>
      <c r="V22" s="21">
        <v>0</v>
      </c>
      <c r="W22" s="21">
        <v>0</v>
      </c>
      <c r="X22" s="21">
        <v>0</v>
      </c>
      <c r="Y22" s="21">
        <v>2494</v>
      </c>
    </row>
    <row r="23" spans="1:25" s="1" customFormat="1" ht="21.6" customHeight="1" x14ac:dyDescent="0.2">
      <c r="A23" s="81" t="s">
        <v>59</v>
      </c>
      <c r="B23" s="81"/>
      <c r="C23" s="17">
        <v>0</v>
      </c>
      <c r="D23" s="17">
        <v>724</v>
      </c>
      <c r="E23" s="17">
        <v>0</v>
      </c>
      <c r="F23" s="17">
        <v>0</v>
      </c>
      <c r="G23" s="17">
        <v>0</v>
      </c>
      <c r="H23" s="17">
        <v>0</v>
      </c>
      <c r="I23" s="17">
        <v>0</v>
      </c>
      <c r="J23" s="17">
        <v>0</v>
      </c>
      <c r="K23" s="17">
        <v>3</v>
      </c>
      <c r="L23" s="17">
        <v>0</v>
      </c>
      <c r="M23" s="17">
        <v>0</v>
      </c>
      <c r="N23" s="17">
        <v>0</v>
      </c>
      <c r="O23" s="17">
        <v>7</v>
      </c>
      <c r="P23" s="17">
        <v>0</v>
      </c>
      <c r="Q23" s="17">
        <v>0</v>
      </c>
      <c r="R23" s="17">
        <v>0</v>
      </c>
      <c r="S23" s="17">
        <v>1462</v>
      </c>
      <c r="T23" s="17">
        <v>0</v>
      </c>
      <c r="U23" s="17">
        <v>298</v>
      </c>
      <c r="V23" s="17">
        <v>0</v>
      </c>
      <c r="W23" s="17">
        <v>0</v>
      </c>
      <c r="X23" s="17">
        <v>0</v>
      </c>
      <c r="Y23" s="17">
        <v>2494</v>
      </c>
    </row>
    <row r="24" spans="1:25" s="1" customFormat="1" ht="21.6" customHeight="1" x14ac:dyDescent="0.2">
      <c r="A24" s="81" t="s">
        <v>60</v>
      </c>
      <c r="B24" s="81"/>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6" customHeight="1" x14ac:dyDescent="0.25">
      <c r="A25" s="77" t="s">
        <v>61</v>
      </c>
      <c r="B25" s="77"/>
      <c r="C25" s="21">
        <v>12269</v>
      </c>
      <c r="D25" s="21">
        <v>44056</v>
      </c>
      <c r="E25" s="21">
        <v>346</v>
      </c>
      <c r="F25" s="21">
        <v>4785</v>
      </c>
      <c r="G25" s="21">
        <v>0</v>
      </c>
      <c r="H25" s="21">
        <v>14026</v>
      </c>
      <c r="I25" s="21">
        <v>34521</v>
      </c>
      <c r="J25" s="21">
        <v>1213</v>
      </c>
      <c r="K25" s="21">
        <v>24638</v>
      </c>
      <c r="L25" s="21">
        <v>497</v>
      </c>
      <c r="M25" s="21">
        <v>0</v>
      </c>
      <c r="N25" s="21">
        <v>657</v>
      </c>
      <c r="O25" s="21">
        <v>1774</v>
      </c>
      <c r="P25" s="21">
        <v>301</v>
      </c>
      <c r="Q25" s="21">
        <v>15484</v>
      </c>
      <c r="R25" s="21">
        <v>6452</v>
      </c>
      <c r="S25" s="21">
        <v>3260</v>
      </c>
      <c r="T25" s="21">
        <v>912</v>
      </c>
      <c r="U25" s="21">
        <v>1524</v>
      </c>
      <c r="V25" s="21">
        <v>4102</v>
      </c>
      <c r="W25" s="21">
        <v>0</v>
      </c>
      <c r="X25" s="21">
        <v>0</v>
      </c>
      <c r="Y25" s="21">
        <v>170816</v>
      </c>
    </row>
    <row r="26" spans="1:25" s="1" customFormat="1" ht="21.6" customHeight="1" x14ac:dyDescent="0.25">
      <c r="A26" s="77" t="s">
        <v>65</v>
      </c>
      <c r="B26" s="77"/>
      <c r="C26" s="21">
        <v>551</v>
      </c>
      <c r="D26" s="21">
        <v>18363</v>
      </c>
      <c r="E26" s="21">
        <v>310</v>
      </c>
      <c r="F26" s="21">
        <v>3729</v>
      </c>
      <c r="G26" s="21">
        <v>4812</v>
      </c>
      <c r="H26" s="21">
        <v>20348</v>
      </c>
      <c r="I26" s="21">
        <v>88321</v>
      </c>
      <c r="J26" s="21">
        <v>1127</v>
      </c>
      <c r="K26" s="21">
        <v>37068</v>
      </c>
      <c r="L26" s="21">
        <v>867</v>
      </c>
      <c r="M26" s="21">
        <v>226</v>
      </c>
      <c r="N26" s="21">
        <v>852</v>
      </c>
      <c r="O26" s="21">
        <v>2155</v>
      </c>
      <c r="P26" s="21">
        <v>147</v>
      </c>
      <c r="Q26" s="21">
        <v>500</v>
      </c>
      <c r="R26" s="21">
        <v>4783</v>
      </c>
      <c r="S26" s="21">
        <v>1854</v>
      </c>
      <c r="T26" s="21">
        <v>316</v>
      </c>
      <c r="U26" s="21">
        <v>1087</v>
      </c>
      <c r="V26" s="21">
        <v>3600</v>
      </c>
      <c r="W26" s="21">
        <v>4612</v>
      </c>
      <c r="X26" s="21">
        <v>-1852</v>
      </c>
      <c r="Y26" s="21">
        <v>193778</v>
      </c>
    </row>
    <row r="27" spans="1:25" s="1" customFormat="1" ht="21.6" customHeight="1" x14ac:dyDescent="0.25">
      <c r="A27" s="77" t="s">
        <v>66</v>
      </c>
      <c r="B27" s="77"/>
      <c r="C27" s="21">
        <v>20593</v>
      </c>
      <c r="D27" s="21">
        <v>294419</v>
      </c>
      <c r="E27" s="21">
        <v>79</v>
      </c>
      <c r="F27" s="21">
        <v>992</v>
      </c>
      <c r="G27" s="21">
        <v>12263</v>
      </c>
      <c r="H27" s="21">
        <v>28005</v>
      </c>
      <c r="I27" s="21">
        <v>206735</v>
      </c>
      <c r="J27" s="21">
        <v>769</v>
      </c>
      <c r="K27" s="21">
        <v>213029</v>
      </c>
      <c r="L27" s="21">
        <v>1243</v>
      </c>
      <c r="M27" s="21">
        <v>756</v>
      </c>
      <c r="N27" s="21">
        <v>711</v>
      </c>
      <c r="O27" s="21">
        <v>222</v>
      </c>
      <c r="P27" s="21">
        <v>31</v>
      </c>
      <c r="Q27" s="21">
        <v>54826</v>
      </c>
      <c r="R27" s="21">
        <v>25275</v>
      </c>
      <c r="S27" s="21">
        <v>31507</v>
      </c>
      <c r="T27" s="21">
        <v>473</v>
      </c>
      <c r="U27" s="21">
        <v>2952</v>
      </c>
      <c r="V27" s="21">
        <v>4379</v>
      </c>
      <c r="W27" s="21">
        <v>48893</v>
      </c>
      <c r="X27" s="21">
        <v>-610</v>
      </c>
      <c r="Y27" s="21">
        <v>947542</v>
      </c>
    </row>
    <row r="28" spans="1:25" s="1" customFormat="1" ht="21.6" customHeight="1" x14ac:dyDescent="0.25">
      <c r="A28" s="77" t="s">
        <v>1336</v>
      </c>
      <c r="B28" s="77"/>
      <c r="C28" s="21">
        <v>-543</v>
      </c>
      <c r="D28" s="21">
        <v>-16653</v>
      </c>
      <c r="E28" s="21">
        <v>541</v>
      </c>
      <c r="F28" s="21">
        <v>6271</v>
      </c>
      <c r="G28" s="21">
        <v>3545</v>
      </c>
      <c r="H28" s="21">
        <v>1882</v>
      </c>
      <c r="I28" s="21">
        <v>16167</v>
      </c>
      <c r="J28" s="21">
        <v>487</v>
      </c>
      <c r="K28" s="21">
        <v>26304</v>
      </c>
      <c r="L28" s="21">
        <v>334</v>
      </c>
      <c r="M28" s="21">
        <v>244</v>
      </c>
      <c r="N28" s="21">
        <v>546</v>
      </c>
      <c r="O28" s="21">
        <v>202</v>
      </c>
      <c r="P28" s="21">
        <v>393</v>
      </c>
      <c r="Q28" s="21">
        <v>4151</v>
      </c>
      <c r="R28" s="21">
        <v>-38</v>
      </c>
      <c r="S28" s="21">
        <v>1949</v>
      </c>
      <c r="T28" s="21">
        <v>1263</v>
      </c>
      <c r="U28" s="21">
        <v>-3861</v>
      </c>
      <c r="V28" s="21">
        <v>2941</v>
      </c>
      <c r="W28" s="21">
        <v>-285</v>
      </c>
      <c r="X28" s="21">
        <v>-8851</v>
      </c>
      <c r="Y28" s="21">
        <v>36989</v>
      </c>
    </row>
    <row r="29" spans="1:25" s="1" customFormat="1" ht="8.85" customHeight="1" x14ac:dyDescent="0.25">
      <c r="A29" s="82"/>
      <c r="B29" s="82"/>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6" customHeight="1" x14ac:dyDescent="0.25">
      <c r="A30" s="77" t="s">
        <v>70</v>
      </c>
      <c r="B30" s="77"/>
      <c r="C30" s="21">
        <v>5773</v>
      </c>
      <c r="D30" s="21">
        <v>582039</v>
      </c>
      <c r="E30" s="21">
        <v>0</v>
      </c>
      <c r="F30" s="21">
        <v>20920</v>
      </c>
      <c r="G30" s="21">
        <v>102958</v>
      </c>
      <c r="H30" s="21">
        <v>390182</v>
      </c>
      <c r="I30" s="21">
        <v>191436</v>
      </c>
      <c r="J30" s="21">
        <v>3221</v>
      </c>
      <c r="K30" s="21">
        <v>385703</v>
      </c>
      <c r="L30" s="21">
        <v>0</v>
      </c>
      <c r="M30" s="21">
        <v>9873</v>
      </c>
      <c r="N30" s="21">
        <v>0</v>
      </c>
      <c r="O30" s="21">
        <v>93452</v>
      </c>
      <c r="P30" s="21">
        <v>507</v>
      </c>
      <c r="Q30" s="21">
        <v>0</v>
      </c>
      <c r="R30" s="21">
        <v>102410</v>
      </c>
      <c r="S30" s="21">
        <v>93073</v>
      </c>
      <c r="T30" s="21">
        <v>11527</v>
      </c>
      <c r="U30" s="21">
        <v>19884</v>
      </c>
      <c r="V30" s="21">
        <v>0</v>
      </c>
      <c r="W30" s="21">
        <v>392923</v>
      </c>
      <c r="X30" s="21">
        <v>-2405881</v>
      </c>
      <c r="Y30" s="21">
        <v>0</v>
      </c>
    </row>
    <row r="31" spans="1:25" s="1" customFormat="1" ht="21.6" customHeight="1" x14ac:dyDescent="0.2">
      <c r="A31" s="81" t="s">
        <v>1170</v>
      </c>
      <c r="B31" s="81"/>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6" customHeight="1" x14ac:dyDescent="0.2">
      <c r="A32" s="81" t="s">
        <v>1167</v>
      </c>
      <c r="B32" s="81" t="s">
        <v>1164</v>
      </c>
      <c r="C32" s="17">
        <v>0</v>
      </c>
      <c r="D32" s="17">
        <v>4</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120</v>
      </c>
      <c r="X32" s="17">
        <v>-124</v>
      </c>
      <c r="Y32" s="17">
        <v>0</v>
      </c>
    </row>
    <row r="33" spans="1:25" s="1" customFormat="1" ht="21.6" customHeight="1" x14ac:dyDescent="0.2">
      <c r="A33" s="81" t="s">
        <v>1168</v>
      </c>
      <c r="B33" s="81" t="s">
        <v>1165</v>
      </c>
      <c r="C33" s="17">
        <v>0</v>
      </c>
      <c r="D33" s="17">
        <v>0</v>
      </c>
      <c r="E33" s="17">
        <v>0</v>
      </c>
      <c r="F33" s="17">
        <v>0</v>
      </c>
      <c r="G33" s="17">
        <v>102958</v>
      </c>
      <c r="H33" s="17">
        <v>390182</v>
      </c>
      <c r="I33" s="17">
        <v>191436</v>
      </c>
      <c r="J33" s="17">
        <v>3221</v>
      </c>
      <c r="K33" s="17">
        <v>385703</v>
      </c>
      <c r="L33" s="17">
        <v>0</v>
      </c>
      <c r="M33" s="17">
        <v>9873</v>
      </c>
      <c r="N33" s="17">
        <v>0</v>
      </c>
      <c r="O33" s="17">
        <v>0</v>
      </c>
      <c r="P33" s="17">
        <v>0</v>
      </c>
      <c r="Q33" s="17">
        <v>0</v>
      </c>
      <c r="R33" s="17">
        <v>102410</v>
      </c>
      <c r="S33" s="17">
        <v>93073</v>
      </c>
      <c r="T33" s="17">
        <v>0</v>
      </c>
      <c r="U33" s="17">
        <v>8632</v>
      </c>
      <c r="V33" s="17">
        <v>0</v>
      </c>
      <c r="W33" s="17">
        <v>352241</v>
      </c>
      <c r="X33" s="17">
        <v>-1639729</v>
      </c>
      <c r="Y33" s="17">
        <v>0</v>
      </c>
    </row>
    <row r="34" spans="1:25" s="1" customFormat="1" ht="21.6" customHeight="1" x14ac:dyDescent="0.2">
      <c r="A34" s="81" t="s">
        <v>1169</v>
      </c>
      <c r="B34" s="81" t="s">
        <v>1166</v>
      </c>
      <c r="C34" s="17">
        <v>5773</v>
      </c>
      <c r="D34" s="17">
        <v>582035</v>
      </c>
      <c r="E34" s="17">
        <v>0</v>
      </c>
      <c r="F34" s="17">
        <v>20920</v>
      </c>
      <c r="G34" s="17">
        <v>0</v>
      </c>
      <c r="H34" s="17">
        <v>0</v>
      </c>
      <c r="I34" s="17">
        <v>0</v>
      </c>
      <c r="J34" s="17">
        <v>0</v>
      </c>
      <c r="K34" s="17">
        <v>0</v>
      </c>
      <c r="L34" s="17">
        <v>0</v>
      </c>
      <c r="M34" s="17">
        <v>0</v>
      </c>
      <c r="N34" s="17">
        <v>0</v>
      </c>
      <c r="O34" s="17">
        <v>93452</v>
      </c>
      <c r="P34" s="17">
        <v>507</v>
      </c>
      <c r="Q34" s="17">
        <v>0</v>
      </c>
      <c r="R34" s="17">
        <v>0</v>
      </c>
      <c r="S34" s="17">
        <v>0</v>
      </c>
      <c r="T34" s="17">
        <v>11527</v>
      </c>
      <c r="U34" s="17">
        <v>11252</v>
      </c>
      <c r="V34" s="17">
        <v>0</v>
      </c>
      <c r="W34" s="17">
        <v>0</v>
      </c>
      <c r="X34" s="17">
        <v>-725466</v>
      </c>
      <c r="Y34" s="17">
        <v>0</v>
      </c>
    </row>
    <row r="35" spans="1:25" s="1" customFormat="1" ht="14.85" customHeight="1" x14ac:dyDescent="0.25">
      <c r="A35" s="83"/>
      <c r="B35" s="83"/>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6" customHeight="1" x14ac:dyDescent="0.25">
      <c r="A36" s="77" t="s">
        <v>69</v>
      </c>
      <c r="B36" s="77"/>
      <c r="C36" s="21">
        <v>342593</v>
      </c>
      <c r="D36" s="21">
        <v>2317664</v>
      </c>
      <c r="E36" s="21">
        <v>14593</v>
      </c>
      <c r="F36" s="21">
        <v>165757</v>
      </c>
      <c r="G36" s="21">
        <v>216213</v>
      </c>
      <c r="H36" s="21">
        <v>867730</v>
      </c>
      <c r="I36" s="21">
        <v>1475672</v>
      </c>
      <c r="J36" s="21">
        <v>35641</v>
      </c>
      <c r="K36" s="21">
        <v>1060825</v>
      </c>
      <c r="L36" s="21">
        <v>29884</v>
      </c>
      <c r="M36" s="21">
        <v>24174</v>
      </c>
      <c r="N36" s="21">
        <v>26731</v>
      </c>
      <c r="O36" s="21">
        <v>234499</v>
      </c>
      <c r="P36" s="21">
        <v>8721</v>
      </c>
      <c r="Q36" s="21">
        <v>407876</v>
      </c>
      <c r="R36" s="21">
        <v>248413</v>
      </c>
      <c r="S36" s="21">
        <v>198543</v>
      </c>
      <c r="T36" s="21">
        <v>35929</v>
      </c>
      <c r="U36" s="21">
        <v>58508</v>
      </c>
      <c r="V36" s="21">
        <v>137244</v>
      </c>
      <c r="W36" s="21">
        <v>599378</v>
      </c>
      <c r="X36" s="21">
        <v>-2417194</v>
      </c>
      <c r="Y36" s="21">
        <v>6089393</v>
      </c>
    </row>
    <row r="38" spans="1:25" x14ac:dyDescent="0.2">
      <c r="A38" s="58" t="s">
        <v>1406</v>
      </c>
    </row>
    <row r="39" spans="1:25" x14ac:dyDescent="0.2">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Stefanova, Julia</cp:lastModifiedBy>
  <cp:lastPrinted>2016-08-01T10:28:32Z</cp:lastPrinted>
  <dcterms:created xsi:type="dcterms:W3CDTF">2016-04-22T16:32:18Z</dcterms:created>
  <dcterms:modified xsi:type="dcterms:W3CDTF">2025-09-02T13:09:57Z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2025-09-02T13:07:37Z</vt:lpwstr>
  </property>
  <property fmtid="{D5CDD505-2E9C-101B-9397-08002B2CF9AE}" pid="5" name="MSIP_Label_23da18b0-dae3-4c1e-8278-86f688a3028c_Method">
    <vt:lpwstr>Privileged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d448449d-8ab8-40f2-a166-1fae00c4bf24</vt:lpwstr>
  </property>
  <property fmtid="{D5CDD505-2E9C-101B-9397-08002B2CF9AE}" pid="9" name="MSIP_Label_23da18b0-dae3-4c1e-8278-86f688a3028c_ContentBits">
    <vt:lpwstr>1</vt:lpwstr>
  </property>
</Properties>
</file>