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chievements" sheetId="1" r:id="rId1"/>
    <sheet name="SuccessStories" sheetId="2" r:id="rId2"/>
    <sheet name="GeneralInformationSources" sheetId="3" r:id="rId3"/>
    <sheet name="Reintroduction" sheetId="4" r:id="rId4"/>
    <sheet name="refLOVs" sheetId="5" r:id="rId5"/>
  </sheets>
  <calcPr calcId="124519" fullCalcOnLoad="1"/>
</workbook>
</file>

<file path=xl/sharedStrings.xml><?xml version="1.0" encoding="utf-8"?>
<sst xmlns="http://schemas.openxmlformats.org/spreadsheetml/2006/main" count="3596" uniqueCount="3537">
  <si>
    <t>codelist_Yes_No</t>
  </si>
  <si>
    <t>No</t>
  </si>
  <si>
    <t>Yes</t>
  </si>
  <si>
    <t>refCode</t>
  </si>
  <si>
    <t>Reference_dataset_BiogeographicalRegions_region_code</t>
  </si>
  <si>
    <t>ALP</t>
  </si>
  <si>
    <t>Alpine</t>
  </si>
  <si>
    <t>ATL</t>
  </si>
  <si>
    <t>Atlantic</t>
  </si>
  <si>
    <t>BLS</t>
  </si>
  <si>
    <t>Black Sea</t>
  </si>
  <si>
    <t>BOR</t>
  </si>
  <si>
    <t>Boreal</t>
  </si>
  <si>
    <t>CON</t>
  </si>
  <si>
    <t>Continental</t>
  </si>
  <si>
    <t>MAC</t>
  </si>
  <si>
    <t>Macaronesian</t>
  </si>
  <si>
    <t>MATL</t>
  </si>
  <si>
    <t>Marine Atlantic</t>
  </si>
  <si>
    <t>MBAL</t>
  </si>
  <si>
    <t>Marine Baltic</t>
  </si>
  <si>
    <t>MBLS</t>
  </si>
  <si>
    <t>Marine Black Sea</t>
  </si>
  <si>
    <t>MED</t>
  </si>
  <si>
    <t>Mediterranean</t>
  </si>
  <si>
    <t>MMAC</t>
  </si>
  <si>
    <t>Marine Macaronesian</t>
  </si>
  <si>
    <t>MMED</t>
  </si>
  <si>
    <t>Marine Mediterranean</t>
  </si>
  <si>
    <t>PAN</t>
  </si>
  <si>
    <t>Pannonian</t>
  </si>
  <si>
    <t>STE</t>
  </si>
  <si>
    <t>Steppic</t>
  </si>
  <si>
    <t>refLabel</t>
  </si>
  <si>
    <t>Reference_dataset_HabitatsList_habitat_code</t>
  </si>
  <si>
    <t>21A0</t>
  </si>
  <si>
    <t>Machairs (* in Ireland)</t>
  </si>
  <si>
    <t>31A0</t>
  </si>
  <si>
    <t>Transylvanian hot-spring lotus beds</t>
  </si>
  <si>
    <t>32A0</t>
  </si>
  <si>
    <t>Tufa cascades of karstic rivers in the Dinaric Alps</t>
  </si>
  <si>
    <t>40A0</t>
  </si>
  <si>
    <t>Subcontinental peri-Pannonic scrub</t>
  </si>
  <si>
    <t>40B0</t>
  </si>
  <si>
    <t>Rhodope Potentilla fruticosa thickets</t>
  </si>
  <si>
    <t>40C0</t>
  </si>
  <si>
    <t>Ponto-Sarmatic deciduous thickets</t>
  </si>
  <si>
    <t>62A0</t>
  </si>
  <si>
    <t>Eastern sub-Mediterranean dry grasslands (Scorzoneratalia villosae)</t>
  </si>
  <si>
    <t>62B0</t>
  </si>
  <si>
    <t>Serpentinophilous grassland of Cyprus</t>
  </si>
  <si>
    <t>62C0</t>
  </si>
  <si>
    <t>Ponto-Sarmatic steppes</t>
  </si>
  <si>
    <t>62D0</t>
  </si>
  <si>
    <t>Oro-Moesian acidophilous grasslands</t>
  </si>
  <si>
    <t>91A0</t>
  </si>
  <si>
    <t>Old sessile oak woods with Ilex and Blechnum in the British Isles</t>
  </si>
  <si>
    <t>91AA</t>
  </si>
  <si>
    <t>Eastern white oak woods</t>
  </si>
  <si>
    <t>91B0</t>
  </si>
  <si>
    <t>Thermophilous Fraxinus angustifolia woods</t>
  </si>
  <si>
    <t>91BA</t>
  </si>
  <si>
    <t>Moesian silver fir forests</t>
  </si>
  <si>
    <t>91CA</t>
  </si>
  <si>
    <t>Rhodopide and Balkan Range Scots pine forests</t>
  </si>
  <si>
    <t>91D0</t>
  </si>
  <si>
    <t>Bog woodland</t>
  </si>
  <si>
    <t>91E0</t>
  </si>
  <si>
    <t>Alluvial forests with Alnus glutinosa and Fraxinus excelsior (Alno-Padion, Alnion incanae, Salicion albae)</t>
  </si>
  <si>
    <t>91F0</t>
  </si>
  <si>
    <t>Riparian mixed forests of Quercus robur, Ulmus laevis and Ulmus minor, Fraxinus excelsior or Fraxinus angustifolia, along the great rivers (Ulmenion minoris)</t>
  </si>
  <si>
    <t>91G0</t>
  </si>
  <si>
    <t>Pannonic woods with Quercus petraea and Carpinus betulus</t>
  </si>
  <si>
    <t>91H0</t>
  </si>
  <si>
    <t>Pannonian woods with Quercus pubescens</t>
  </si>
  <si>
    <t>91I0</t>
  </si>
  <si>
    <t>Euro-Siberian steppic woods with Quercus spp.</t>
  </si>
  <si>
    <t>91J0</t>
  </si>
  <si>
    <t>Taxus baccata woods of the British Isles</t>
  </si>
  <si>
    <t>91K0</t>
  </si>
  <si>
    <t>Illyrian Fagus sylvatica forests (Aremonio-Fagion)</t>
  </si>
  <si>
    <t>91L0</t>
  </si>
  <si>
    <t>Illyrian oak-hornbeam forests (Erythronio-Carpinion)</t>
  </si>
  <si>
    <t>91M0</t>
  </si>
  <si>
    <t>Pannonian-Balkanic turkey oak - sessile oak forests</t>
  </si>
  <si>
    <t>91N0</t>
  </si>
  <si>
    <t>Pannonic inland sand dune thicket (Junipero-Populetum albae)</t>
  </si>
  <si>
    <t>91P0</t>
  </si>
  <si>
    <t>Holy Cross fir forest (Abietetum polonicum)</t>
  </si>
  <si>
    <t>91Q0</t>
  </si>
  <si>
    <t>Western Carpathian calcicolous Pinus sylvestris forests</t>
  </si>
  <si>
    <t>91R0</t>
  </si>
  <si>
    <t>Dinaric dolomite Scots pine forests (Genisto januensis-Pinetum)</t>
  </si>
  <si>
    <t>91S0</t>
  </si>
  <si>
    <t>Western Pontic beech forests</t>
  </si>
  <si>
    <t>91T0</t>
  </si>
  <si>
    <t>Central European lichen Scots pine forests</t>
  </si>
  <si>
    <t>91U0</t>
  </si>
  <si>
    <t>Sarmatic steppe pine forest</t>
  </si>
  <si>
    <t>91V0</t>
  </si>
  <si>
    <t>Dacian Beech forests (Symphyto-Fagion)</t>
  </si>
  <si>
    <t>91W0</t>
  </si>
  <si>
    <t>Moesian beech forests</t>
  </si>
  <si>
    <t>91X0</t>
  </si>
  <si>
    <t>Dobrogean beech forests</t>
  </si>
  <si>
    <t>91Y0</t>
  </si>
  <si>
    <t>Dacian oak &amp; hornbeam forests</t>
  </si>
  <si>
    <t>91Z0</t>
  </si>
  <si>
    <t>Moesian silver lime woods</t>
  </si>
  <si>
    <t>92A0</t>
  </si>
  <si>
    <t>Salix alba and Populus alba galleries</t>
  </si>
  <si>
    <t>92B0</t>
  </si>
  <si>
    <t>Riparian formations on intermittent Mediterranean water courses with Rhododendron ponticum, Salix and others</t>
  </si>
  <si>
    <t>92C0</t>
  </si>
  <si>
    <t>Platanus orientalis and Liquidambar orientalis woods (Platanion orientalis)</t>
  </si>
  <si>
    <t>92D0</t>
  </si>
  <si>
    <t>Southern riparian galleries and thickets (Nerio-Tamaricetea and Securinegion tinctoriae)</t>
  </si>
  <si>
    <t>93A0</t>
  </si>
  <si>
    <t>Woodlands with Quercus infectoria (Anagyro foetidae-Quercetum infectoriae)</t>
  </si>
  <si>
    <t>95A0</t>
  </si>
  <si>
    <t>High oro-Mediterranean pine forests</t>
  </si>
  <si>
    <t>1110</t>
  </si>
  <si>
    <t>Sandbanks which are slightly covered by sea water all the time</t>
  </si>
  <si>
    <t>1120</t>
  </si>
  <si>
    <t>Posidonia beds (Posidonion oceanicae)</t>
  </si>
  <si>
    <t>1130</t>
  </si>
  <si>
    <t>Estuaries</t>
  </si>
  <si>
    <t>1140</t>
  </si>
  <si>
    <t>Mudflats and sandflats not covered by seawater at low tide</t>
  </si>
  <si>
    <t>1150</t>
  </si>
  <si>
    <t>Coastal lagoons</t>
  </si>
  <si>
    <t>1160</t>
  </si>
  <si>
    <t>Large shallow inlets and bays</t>
  </si>
  <si>
    <t>1170</t>
  </si>
  <si>
    <t>Reefs</t>
  </si>
  <si>
    <t>1180</t>
  </si>
  <si>
    <t>Submarine structures made by leaking gases</t>
  </si>
  <si>
    <t>1210</t>
  </si>
  <si>
    <t>Annual vegetation of drift lines</t>
  </si>
  <si>
    <t>1220</t>
  </si>
  <si>
    <t>Perennial vegetation of stony banks</t>
  </si>
  <si>
    <t>1230</t>
  </si>
  <si>
    <t>Vegetated sea cliffs of the Atlantic and Baltic Coasts</t>
  </si>
  <si>
    <t>1240</t>
  </si>
  <si>
    <t>Vegetated sea cliffs of the Mediterranean coasts with endemic Limonium spp.</t>
  </si>
  <si>
    <t>1250</t>
  </si>
  <si>
    <t>Vegetated sea cliffs with endemic flora of the Macaronesian coasts</t>
  </si>
  <si>
    <t>1310</t>
  </si>
  <si>
    <t>Salicornia and other annuals colonizing mud and sand</t>
  </si>
  <si>
    <t>1320</t>
  </si>
  <si>
    <t>Spartina swards (Spartinion maritimae)</t>
  </si>
  <si>
    <t>1330</t>
  </si>
  <si>
    <t>Atlantic salt meadows (Glauco-Puccinellietalia maritimae)</t>
  </si>
  <si>
    <t>1340</t>
  </si>
  <si>
    <t>Inland salt meadows</t>
  </si>
  <si>
    <t>1410</t>
  </si>
  <si>
    <t>Mediterranean salt meadows (Juncetalia maritimi)</t>
  </si>
  <si>
    <t>1420</t>
  </si>
  <si>
    <t>Mediterranean and thermo-Atlantic halophilous scrubs (Sarcocornetea fruticosi)</t>
  </si>
  <si>
    <t>1430</t>
  </si>
  <si>
    <t>Halo-nitrophilous scrubs (Pegano-Salsoletea)</t>
  </si>
  <si>
    <t>1510</t>
  </si>
  <si>
    <t>Mediterranean salt steppes (Limonietalia)</t>
  </si>
  <si>
    <t>1520</t>
  </si>
  <si>
    <t>Iberian gypsum vegetation (Gypsophiletalia)</t>
  </si>
  <si>
    <t>1530</t>
  </si>
  <si>
    <t>Pannonic salt steppes and salt marshes</t>
  </si>
  <si>
    <t>1610</t>
  </si>
  <si>
    <t>Baltic esker islands with sandy, rocky and shingle beach vegetation and sublittoral vegetation</t>
  </si>
  <si>
    <t>1620</t>
  </si>
  <si>
    <t>Boreal Baltic islets and small islands</t>
  </si>
  <si>
    <t>1630</t>
  </si>
  <si>
    <t>Boreal Baltic coastal meadows</t>
  </si>
  <si>
    <t>1640</t>
  </si>
  <si>
    <t>Boreal Baltic sandy beaches with perennial vegetation</t>
  </si>
  <si>
    <t>1650</t>
  </si>
  <si>
    <t>Boreal Baltic narrow inlets</t>
  </si>
  <si>
    <t>2110</t>
  </si>
  <si>
    <t>Embryonic shifting dunes</t>
  </si>
  <si>
    <t>2120</t>
  </si>
  <si>
    <t>Shifting dunes along the shoreline with Ammophila arenaria (‘white dunes’)</t>
  </si>
  <si>
    <t>2130</t>
  </si>
  <si>
    <t>Fixed coastal dunes with herbaceous vegetation ('grey dunes’)</t>
  </si>
  <si>
    <t>2140</t>
  </si>
  <si>
    <t>Decalcified fixed dunes with Empetrum nigrum</t>
  </si>
  <si>
    <t>2150</t>
  </si>
  <si>
    <t>Atlantic decalcified fixed dunes (Calluno-Ulicetea)</t>
  </si>
  <si>
    <t>2160</t>
  </si>
  <si>
    <t>Dunes with Hippophae rhamnoides</t>
  </si>
  <si>
    <t>2170</t>
  </si>
  <si>
    <t>Dunes with Salix repens ssp. argentea (Salicion arenariae)</t>
  </si>
  <si>
    <t>2180</t>
  </si>
  <si>
    <t>Wooded dunes of the Atlantic, Continental and Boreal region</t>
  </si>
  <si>
    <t>2190</t>
  </si>
  <si>
    <t>Humid dune slacks</t>
  </si>
  <si>
    <t>2210</t>
  </si>
  <si>
    <t>Crucianellion maritimae fixed beach dunes</t>
  </si>
  <si>
    <t>2220</t>
  </si>
  <si>
    <t>Dunes with Euphorbia terracina</t>
  </si>
  <si>
    <t>2230</t>
  </si>
  <si>
    <t>Malcolmietalia dune grasslands</t>
  </si>
  <si>
    <t>2240</t>
  </si>
  <si>
    <t>Brachypodietalia dune grasslands with annuals</t>
  </si>
  <si>
    <t>2250</t>
  </si>
  <si>
    <t>Coastal dunes with Juniperus spp.</t>
  </si>
  <si>
    <t>2260</t>
  </si>
  <si>
    <t>Cisto-Lavenduletalia dune sclerophyllous scrubs</t>
  </si>
  <si>
    <t>2270</t>
  </si>
  <si>
    <t>Wooded dunes with Pinus pinea and/or Pinus pinaster</t>
  </si>
  <si>
    <t>2310</t>
  </si>
  <si>
    <t>Dry sand heaths with Calluna and Genista</t>
  </si>
  <si>
    <t>2320</t>
  </si>
  <si>
    <t>Dry sand heaths with Calluna and Empetrum nigrum</t>
  </si>
  <si>
    <t>2330</t>
  </si>
  <si>
    <t>Inland dunes with open Corynephorus and Agrostis grasslands</t>
  </si>
  <si>
    <t>2340</t>
  </si>
  <si>
    <t>Pannonic inland dunes</t>
  </si>
  <si>
    <t>3110</t>
  </si>
  <si>
    <t>Oligotrophic waters containing very few minerals of sandy plains (Littorelletalia uniflorae)</t>
  </si>
  <si>
    <t>3120</t>
  </si>
  <si>
    <t>Oligotrophic waters containing very few minerals generally on sandy soils of the West Mediterranean, with Isoetes spp.</t>
  </si>
  <si>
    <t>3130</t>
  </si>
  <si>
    <t>Oligotrophic to mesotrophic standing waters with vegetation of the Littorelletea uniflorae and/or of the Isoëto-Nanojuncetea</t>
  </si>
  <si>
    <t>3140</t>
  </si>
  <si>
    <t>Hard oligo-mesotrophic waters with benthic vegetation of Chara spp.</t>
  </si>
  <si>
    <t>3150</t>
  </si>
  <si>
    <t>Natural eutrophic lakes with Magnopotamion or Hydrocharition — type vegetation</t>
  </si>
  <si>
    <t>3160</t>
  </si>
  <si>
    <t>Natural dystrophic lakes and ponds</t>
  </si>
  <si>
    <t>3170</t>
  </si>
  <si>
    <t>Mediterranean temporary ponds</t>
  </si>
  <si>
    <t>3180</t>
  </si>
  <si>
    <t>Turloughs</t>
  </si>
  <si>
    <t>3190</t>
  </si>
  <si>
    <t>Lakes of gypsum karst</t>
  </si>
  <si>
    <t>3210</t>
  </si>
  <si>
    <t>Fennoscandian natural rivers</t>
  </si>
  <si>
    <t>3220</t>
  </si>
  <si>
    <t>Alpine rivers and the herbaceous vegetation along their banks</t>
  </si>
  <si>
    <t>3230</t>
  </si>
  <si>
    <t>Alpine rivers and their ligneous vegetation with Myricaria germanica</t>
  </si>
  <si>
    <t>3240</t>
  </si>
  <si>
    <t>Alpine rivers and their ligneous vegetation with Salix elaeagnos</t>
  </si>
  <si>
    <t>3250</t>
  </si>
  <si>
    <t>Constantly flowing Mediterranean rivers with Glaucium flavum</t>
  </si>
  <si>
    <t>3260</t>
  </si>
  <si>
    <t>Water courses of plain to montane levels with the Ranunculion fluitantis and Callitricho-Batrachion vegetation</t>
  </si>
  <si>
    <t>3270</t>
  </si>
  <si>
    <t>Rivers with muddy banks with Chenopodion rubri p.p. and Bidention p.p. vegetation</t>
  </si>
  <si>
    <t>3280</t>
  </si>
  <si>
    <t>Constantly flowing Mediterranean rivers with Paspalo-Agrostidion species and hanging curtains of Salix and Populus alba</t>
  </si>
  <si>
    <t>3290</t>
  </si>
  <si>
    <t>Intermittently flowing Mediterranean rivers of the Paspalo-Agrostidion</t>
  </si>
  <si>
    <t>4010</t>
  </si>
  <si>
    <t>Northern Atlantic wet heaths with Erica tetralix</t>
  </si>
  <si>
    <t>4020</t>
  </si>
  <si>
    <t>Temperate Atlantic wet heaths with Erica ciliaris and Erica tetralix</t>
  </si>
  <si>
    <t>4030</t>
  </si>
  <si>
    <t>European dry heaths</t>
  </si>
  <si>
    <t>4040</t>
  </si>
  <si>
    <t>Dry Atlantic coastal heaths with Erica vagans</t>
  </si>
  <si>
    <t>4050</t>
  </si>
  <si>
    <t>Endemic macaronesian heaths</t>
  </si>
  <si>
    <t>4060</t>
  </si>
  <si>
    <t>Alpine and Boreal heaths</t>
  </si>
  <si>
    <t>4070</t>
  </si>
  <si>
    <t>Bushes with Pinus mugo and Rhododendron hirsutum (Mugo-Rhododendretum hirsuti)</t>
  </si>
  <si>
    <t>4080</t>
  </si>
  <si>
    <t>Sub-Arctic Salix spp. scrub</t>
  </si>
  <si>
    <t>4090</t>
  </si>
  <si>
    <t>Endemic oro-Mediterranean heaths with gorse</t>
  </si>
  <si>
    <t>5110</t>
  </si>
  <si>
    <t>Stable xerothermophilous formations with Buxus sempervirens on rock slopes (Berberidion p.p.)</t>
  </si>
  <si>
    <t>5120</t>
  </si>
  <si>
    <t>Mountain Cytisus purgans formations</t>
  </si>
  <si>
    <t>5130</t>
  </si>
  <si>
    <t>Juniperus communis formations on heaths or calcareous grasslands</t>
  </si>
  <si>
    <t>5140</t>
  </si>
  <si>
    <t>Cistus palhinhae formations on maritime wet heaths</t>
  </si>
  <si>
    <t>5210</t>
  </si>
  <si>
    <t>Arborescent matorral with Juniperus spp.</t>
  </si>
  <si>
    <t>5220</t>
  </si>
  <si>
    <t>Arborescent matorral with Zyziphus</t>
  </si>
  <si>
    <t>5230</t>
  </si>
  <si>
    <t>Arborescent matorral with Laurus nobilis</t>
  </si>
  <si>
    <t>5310</t>
  </si>
  <si>
    <t>Laurus nobilis thickets</t>
  </si>
  <si>
    <t>5320</t>
  </si>
  <si>
    <t>Low formations of Euphorbia close to cliffs</t>
  </si>
  <si>
    <t>5330</t>
  </si>
  <si>
    <t>Thermo-Mediterranean and pre-desert scrub</t>
  </si>
  <si>
    <t>5410</t>
  </si>
  <si>
    <t>West Mediterranean clifftop phryganas (Astragalo-Plantaginetum subulatae)</t>
  </si>
  <si>
    <t>5420</t>
  </si>
  <si>
    <t>Sarcopoterium spinosum phryganas</t>
  </si>
  <si>
    <t>5430</t>
  </si>
  <si>
    <t>Endemic phryganas of the Euphorbio-Verbascion</t>
  </si>
  <si>
    <t>6110</t>
  </si>
  <si>
    <t>Rupicolous calcareous or basophilic grasslands of the Alysso-Sedion albi</t>
  </si>
  <si>
    <t>6120</t>
  </si>
  <si>
    <t>Xeric sand calcareous grasslands</t>
  </si>
  <si>
    <t>6130</t>
  </si>
  <si>
    <t>Calaminarian grasslands of the Violetalia calaminariae</t>
  </si>
  <si>
    <t>6140</t>
  </si>
  <si>
    <t>Siliceous Pyrenean Festuca eskia grasslands</t>
  </si>
  <si>
    <t>6150</t>
  </si>
  <si>
    <t>Siliceous alpine and boreal grasslands</t>
  </si>
  <si>
    <t>6160</t>
  </si>
  <si>
    <t>Oro-Iberian Festuca indigesta grasslands</t>
  </si>
  <si>
    <t>6170</t>
  </si>
  <si>
    <t>Alpine and subalpine calcareous grasslands</t>
  </si>
  <si>
    <t>6180</t>
  </si>
  <si>
    <t>Macaronesian mesophile grasslands</t>
  </si>
  <si>
    <t>6190</t>
  </si>
  <si>
    <t>Rupicolous pannonic grasslands (Stipo-Festucetalia pallentis)</t>
  </si>
  <si>
    <t>6210</t>
  </si>
  <si>
    <t>Semi-natural dry grasslands and scrubland facies on calcareous substrates (Festuco-Brometalia) (* important orchid sites)</t>
  </si>
  <si>
    <t>6220</t>
  </si>
  <si>
    <t>Pseudo-steppe with grasses and annuals of the Thero-Brachypodietea</t>
  </si>
  <si>
    <t>6230</t>
  </si>
  <si>
    <t>Species-rich Nardus grasslands, on silicious substrates in mountain areas (and submountain areas in Continental Europe)</t>
  </si>
  <si>
    <t>6240</t>
  </si>
  <si>
    <t>Sub-Pannonic steppic grasslands</t>
  </si>
  <si>
    <t>6250</t>
  </si>
  <si>
    <t>Pannonic loess steppic grasslands</t>
  </si>
  <si>
    <t>6260</t>
  </si>
  <si>
    <t>Pannonic sand steppes</t>
  </si>
  <si>
    <t>6270</t>
  </si>
  <si>
    <t>Fennoscandian lowland species-rich dry to mesic grasslands</t>
  </si>
  <si>
    <t>6280</t>
  </si>
  <si>
    <t>Nordic alvar and precambrian calcareous flatrocks</t>
  </si>
  <si>
    <t>6310</t>
  </si>
  <si>
    <t>Dehesas with evergreen Quercus spp.</t>
  </si>
  <si>
    <t>6410</t>
  </si>
  <si>
    <t>Molinia meadows on calcareous, peaty or clayey-silt-laden soils (Molinion caeruleae)</t>
  </si>
  <si>
    <t>6420</t>
  </si>
  <si>
    <t>Mediterranean tall humid grasslands of the Molinio-Holoschoenion</t>
  </si>
  <si>
    <t>6430</t>
  </si>
  <si>
    <t>Hydrophilous tall herb fringe communities of plains and of the montane to alpine levels</t>
  </si>
  <si>
    <t>6440</t>
  </si>
  <si>
    <t>Alluvial meadows of river valleys of the Cnidion dubii</t>
  </si>
  <si>
    <t>6450</t>
  </si>
  <si>
    <t>Northern boreal alluvial meadows</t>
  </si>
  <si>
    <t>6460</t>
  </si>
  <si>
    <t>Peat grasslands of Troodos</t>
  </si>
  <si>
    <t>6510</t>
  </si>
  <si>
    <t>Lowland hay meadows (Alopecurus pratensis, Sanguisorba officinalis)</t>
  </si>
  <si>
    <t>6520</t>
  </si>
  <si>
    <t>Mountain hay meadows</t>
  </si>
  <si>
    <t>6530</t>
  </si>
  <si>
    <t>Fennoscandian wooded meadows</t>
  </si>
  <si>
    <t>6540</t>
  </si>
  <si>
    <t>Sub-Mediterranean grasslands of the Molinio-Hordeion secalini</t>
  </si>
  <si>
    <t>7110</t>
  </si>
  <si>
    <t>Active raised bogs</t>
  </si>
  <si>
    <t>7120</t>
  </si>
  <si>
    <t>Degraded raised bogs still capable of natural regeneration</t>
  </si>
  <si>
    <t>7130</t>
  </si>
  <si>
    <t>Blanket bogs (* if active bog)</t>
  </si>
  <si>
    <t>7140</t>
  </si>
  <si>
    <t>Transition mires and quaking bogs</t>
  </si>
  <si>
    <t>7150</t>
  </si>
  <si>
    <t>Depressions on peat substrates of the Rhynchosporion</t>
  </si>
  <si>
    <t>7160</t>
  </si>
  <si>
    <t>Fennoscandian mineral-rich springs and springfens</t>
  </si>
  <si>
    <t>7210</t>
  </si>
  <si>
    <t>Calcareous fens with Cladium mariscus and species of the Caricion davallianae</t>
  </si>
  <si>
    <t>7220</t>
  </si>
  <si>
    <t>Petrifying springs with tufa formation (Cratoneurion)</t>
  </si>
  <si>
    <t>7230</t>
  </si>
  <si>
    <t>Alkaline fens</t>
  </si>
  <si>
    <t>7240</t>
  </si>
  <si>
    <t>Alpine pioneer formations of the Caricion bicoloris-atrofuscae</t>
  </si>
  <si>
    <t>7310</t>
  </si>
  <si>
    <t>Aapa mires</t>
  </si>
  <si>
    <t>7320</t>
  </si>
  <si>
    <t>Palsa mires</t>
  </si>
  <si>
    <t>8110</t>
  </si>
  <si>
    <t>Siliceous scree of the montane to snow levels (Androsacetalia alpinae and Galeopsietalia ladani)</t>
  </si>
  <si>
    <t>8120</t>
  </si>
  <si>
    <t>Calcareous and calcshist screes of the montane to alpine levels (Thlaspietea rotundifolii)</t>
  </si>
  <si>
    <t>8130</t>
  </si>
  <si>
    <t>Western Mediterranean and thermophilous scree</t>
  </si>
  <si>
    <t>8140</t>
  </si>
  <si>
    <t>Eastern Mediterranean screes</t>
  </si>
  <si>
    <t>8150</t>
  </si>
  <si>
    <t>Medio-European upland siliceous screes</t>
  </si>
  <si>
    <t>8160</t>
  </si>
  <si>
    <t>Medio-European calcareous scree of hill and montane levels</t>
  </si>
  <si>
    <t>8210</t>
  </si>
  <si>
    <t>Calcareous rocky slopes with chasmophytic vegetation</t>
  </si>
  <si>
    <t>8220</t>
  </si>
  <si>
    <t>Siliceous rocky slopes with chasmophytic vegetation</t>
  </si>
  <si>
    <t>8230</t>
  </si>
  <si>
    <t>Siliceous rock with pioneer vegetation of the Sedo-Scleranthion or of the Sedo albi-Veronicion dillenii</t>
  </si>
  <si>
    <t>8240</t>
  </si>
  <si>
    <t>Limestone pavements</t>
  </si>
  <si>
    <t>8310</t>
  </si>
  <si>
    <t>Caves not open to the public</t>
  </si>
  <si>
    <t>8320</t>
  </si>
  <si>
    <t>Fields of lava and natural excavations</t>
  </si>
  <si>
    <t>8330</t>
  </si>
  <si>
    <t>Submerged or partially submerged sea caves</t>
  </si>
  <si>
    <t>8340</t>
  </si>
  <si>
    <t>Permanent glaciers</t>
  </si>
  <si>
    <t>9010</t>
  </si>
  <si>
    <t>Western Taïga</t>
  </si>
  <si>
    <t>9020</t>
  </si>
  <si>
    <t>Fennoscandian hemiboreal natural old broad-leaved deciduous forests (Quercus, Tilia, Acer, Fraxinus or Ulmus) rich in epiphytes</t>
  </si>
  <si>
    <t>9030</t>
  </si>
  <si>
    <t>Natural forests of primary succession stages of landupheaval coast</t>
  </si>
  <si>
    <t>9040</t>
  </si>
  <si>
    <t>Nordic subalpine/subarctic forests with Betula pubescens ssp. czerepanovii</t>
  </si>
  <si>
    <t>9050</t>
  </si>
  <si>
    <t>Fennoscandian herb-rich forests with Picea abies</t>
  </si>
  <si>
    <t>9060</t>
  </si>
  <si>
    <t>Coniferous forests on, or connected to, glaciofluvial eskers</t>
  </si>
  <si>
    <t>9070</t>
  </si>
  <si>
    <t>Fennoscandian wooded pastures</t>
  </si>
  <si>
    <t>9080</t>
  </si>
  <si>
    <t>Fennoscandian deciduous swamp woods</t>
  </si>
  <si>
    <t>9110</t>
  </si>
  <si>
    <t>Luzulo-Fagetum beech forests</t>
  </si>
  <si>
    <t>9120</t>
  </si>
  <si>
    <t>Atlantic acidophilous beech forests with Ilex and sometimes also Taxus in the shrublayer (Quercion robori-petraeae or Ilici-Fagenion)</t>
  </si>
  <si>
    <t>9130</t>
  </si>
  <si>
    <t>Asperulo-Fagetum beech forests</t>
  </si>
  <si>
    <t>9140</t>
  </si>
  <si>
    <t>Medio-European subalpine beech woods with Acer and Rumex arifolius</t>
  </si>
  <si>
    <t>9150</t>
  </si>
  <si>
    <t>Medio-European limestone beech forests of the Cephalanthero-Fagion</t>
  </si>
  <si>
    <t>9160</t>
  </si>
  <si>
    <t>Sub-Atlantic and medio-European oak or oak-hornbeam forests of the Carpinion betuli</t>
  </si>
  <si>
    <t>9170</t>
  </si>
  <si>
    <t>Galio-Carpinetum oak-hornbeam forests</t>
  </si>
  <si>
    <t>9180</t>
  </si>
  <si>
    <t>Tilio-Acerion forests of slopes, screes and ravines</t>
  </si>
  <si>
    <t>9190</t>
  </si>
  <si>
    <t>Old acidophilous oak woods with Quercus robur on sandy plains</t>
  </si>
  <si>
    <t>9210</t>
  </si>
  <si>
    <t>Apennine beech forests with Taxus and Ilex</t>
  </si>
  <si>
    <t>9220</t>
  </si>
  <si>
    <t>Apennine beech forests with Abies alba and beech forests with Abies nebrodensis</t>
  </si>
  <si>
    <t>9230</t>
  </si>
  <si>
    <t>Galicio-Portuguese oak woods with Quercus robur and Quercus pyrenaica</t>
  </si>
  <si>
    <t>9240</t>
  </si>
  <si>
    <t>Quercus faginea and Quercus canariensis Iberian woods</t>
  </si>
  <si>
    <t>9250</t>
  </si>
  <si>
    <t>Quercus trojana woods</t>
  </si>
  <si>
    <t>9260</t>
  </si>
  <si>
    <t>Castanea sativa woods</t>
  </si>
  <si>
    <t>9270</t>
  </si>
  <si>
    <t>Hellenic beech forests with Abies borisii-regis</t>
  </si>
  <si>
    <t>9280</t>
  </si>
  <si>
    <t>Quercus frainetto woods</t>
  </si>
  <si>
    <t>9290</t>
  </si>
  <si>
    <t>Cupressus forests (Acero-Cupression)</t>
  </si>
  <si>
    <t>9310</t>
  </si>
  <si>
    <t>Aegean Quercus brachyphylla woods</t>
  </si>
  <si>
    <t>9320</t>
  </si>
  <si>
    <t>Olea and Ceratonia forests</t>
  </si>
  <si>
    <t>9330</t>
  </si>
  <si>
    <t>Quercus suber forests</t>
  </si>
  <si>
    <t>9340</t>
  </si>
  <si>
    <t>Quercus ilex and Quercus rotundifolia forests</t>
  </si>
  <si>
    <t>9350</t>
  </si>
  <si>
    <t>Quercus macrolepis forests</t>
  </si>
  <si>
    <t>9360</t>
  </si>
  <si>
    <t>Macaronesian laurel forests (Laurus, Ocotea)</t>
  </si>
  <si>
    <t>9370</t>
  </si>
  <si>
    <t>Palm groves of Phoenix</t>
  </si>
  <si>
    <t>9380</t>
  </si>
  <si>
    <t>Forests of Ilex aquifolium</t>
  </si>
  <si>
    <t>9390</t>
  </si>
  <si>
    <t>Scrub and low forest vegetation with Quercus alnifolia</t>
  </si>
  <si>
    <t>9410</t>
  </si>
  <si>
    <t>Acidophilous Picea forests of the montane to alpine levels (Vaccinio-Piceetea)</t>
  </si>
  <si>
    <t>9420</t>
  </si>
  <si>
    <t>Alpine Larix decidua and/or Pinus cembra forests</t>
  </si>
  <si>
    <t>9430</t>
  </si>
  <si>
    <t>Subalpine and montane Pinus uncinata forests (* if on gypsum or limestone)</t>
  </si>
  <si>
    <t>9510</t>
  </si>
  <si>
    <t>Southern Apennine Abies alba forests</t>
  </si>
  <si>
    <t>9520</t>
  </si>
  <si>
    <t>Abies pinsapo forests</t>
  </si>
  <si>
    <t>9530</t>
  </si>
  <si>
    <t>(Sub-) Mediterranean pine forests with endemic black pines</t>
  </si>
  <si>
    <t>9540</t>
  </si>
  <si>
    <t>Mediterranean pine forests with endemic Mesogean pines</t>
  </si>
  <si>
    <t>9550</t>
  </si>
  <si>
    <t>Canarian endemic pine forests</t>
  </si>
  <si>
    <t>9560</t>
  </si>
  <si>
    <t>Endemic forests with Juniperus spp.</t>
  </si>
  <si>
    <t>9570</t>
  </si>
  <si>
    <t>Tetraclinis articulata forests</t>
  </si>
  <si>
    <t>9580</t>
  </si>
  <si>
    <t>Mediterranean Taxus baccata woods</t>
  </si>
  <si>
    <t>9590</t>
  </si>
  <si>
    <t>Cedrus brevifolia forests (Cedrosetum brevifoliae)</t>
  </si>
  <si>
    <t>Reference_dataset_ReintroductionSuccess_code</t>
  </si>
  <si>
    <t>Tooearly</t>
  </si>
  <si>
    <t>Too early to say</t>
  </si>
  <si>
    <t>Reference_dataset_SpeciesList_species_code</t>
  </si>
  <si>
    <t>1001</t>
  </si>
  <si>
    <t>Corallium rubrum</t>
  </si>
  <si>
    <t>1002</t>
  </si>
  <si>
    <t>Discula tabellata</t>
  </si>
  <si>
    <t>1006</t>
  </si>
  <si>
    <t>Geomitra moniziana</t>
  </si>
  <si>
    <t>1007</t>
  </si>
  <si>
    <t>Elona quimperiana</t>
  </si>
  <si>
    <t>1008</t>
  </si>
  <si>
    <t>Centrostephanus longispinus</t>
  </si>
  <si>
    <t>1011</t>
  </si>
  <si>
    <t>Caseolus calculus</t>
  </si>
  <si>
    <t>1012</t>
  </si>
  <si>
    <t>Patella ferruginea</t>
  </si>
  <si>
    <t>1013</t>
  </si>
  <si>
    <t>Vertigo geyeri</t>
  </si>
  <si>
    <t>1014</t>
  </si>
  <si>
    <t>Vertigo angustior</t>
  </si>
  <si>
    <t>1015</t>
  </si>
  <si>
    <t>Vertigo genesii</t>
  </si>
  <si>
    <t>1016</t>
  </si>
  <si>
    <t>Vertigo moulinsiana</t>
  </si>
  <si>
    <t>1017</t>
  </si>
  <si>
    <t>Leiostyla abbreviata</t>
  </si>
  <si>
    <t>1018</t>
  </si>
  <si>
    <t>Leiostyla cassida</t>
  </si>
  <si>
    <t>1019</t>
  </si>
  <si>
    <t>Leiostyla corneocostata</t>
  </si>
  <si>
    <t>1020</t>
  </si>
  <si>
    <t>Leiostyla gibba</t>
  </si>
  <si>
    <t>1021</t>
  </si>
  <si>
    <t>Leiostyla lamellosa</t>
  </si>
  <si>
    <t>1022</t>
  </si>
  <si>
    <t>Discus defloratus</t>
  </si>
  <si>
    <t>1024</t>
  </si>
  <si>
    <t>Geomalacus maculosus</t>
  </si>
  <si>
    <t>1025</t>
  </si>
  <si>
    <t>Idiomela subplicata</t>
  </si>
  <si>
    <t>1026</t>
  </si>
  <si>
    <t>Helix pomatia</t>
  </si>
  <si>
    <t>1027</t>
  </si>
  <si>
    <t>Lithophaga lithophaga</t>
  </si>
  <si>
    <t>1028</t>
  </si>
  <si>
    <t>Pinna nobilis</t>
  </si>
  <si>
    <t>1029</t>
  </si>
  <si>
    <t>Margaritifera margaritifera</t>
  </si>
  <si>
    <t>1030</t>
  </si>
  <si>
    <t>Margaritifera auricularia</t>
  </si>
  <si>
    <t>1032</t>
  </si>
  <si>
    <t>Unio crassus</t>
  </si>
  <si>
    <t>1033</t>
  </si>
  <si>
    <t>Unio elongatulus</t>
  </si>
  <si>
    <t>1034</t>
  </si>
  <si>
    <t>Hirudo medicinalis</t>
  </si>
  <si>
    <t>1035</t>
  </si>
  <si>
    <t>Leucorrhinia caudalis</t>
  </si>
  <si>
    <t>1036</t>
  </si>
  <si>
    <t>Macromia splendens</t>
  </si>
  <si>
    <t>1037</t>
  </si>
  <si>
    <t>Ophiogomphus cecilia</t>
  </si>
  <si>
    <t>1038</t>
  </si>
  <si>
    <t>Leucorrhinia albifrons</t>
  </si>
  <si>
    <t>1040</t>
  </si>
  <si>
    <t>Stylurus flavipes</t>
  </si>
  <si>
    <t>1041</t>
  </si>
  <si>
    <t>Oxygastra curtisii</t>
  </si>
  <si>
    <t>1042</t>
  </si>
  <si>
    <t>Leucorrhinia pectoralis</t>
  </si>
  <si>
    <t>1043</t>
  </si>
  <si>
    <t>Lindenia tetraphylla</t>
  </si>
  <si>
    <t>1044</t>
  </si>
  <si>
    <t>Coenagrion mercuriale</t>
  </si>
  <si>
    <t>1045</t>
  </si>
  <si>
    <t>Coenagrion hylas</t>
  </si>
  <si>
    <t>1046</t>
  </si>
  <si>
    <t>Gomphus graslinii</t>
  </si>
  <si>
    <t>1047</t>
  </si>
  <si>
    <t>Cordulegaster trinacriae</t>
  </si>
  <si>
    <t>1048</t>
  </si>
  <si>
    <t>Aeshna viridis</t>
  </si>
  <si>
    <t>1049</t>
  </si>
  <si>
    <t>Baetica ustulata</t>
  </si>
  <si>
    <t>1050</t>
  </si>
  <si>
    <t>Saga pedo</t>
  </si>
  <si>
    <t>1051</t>
  </si>
  <si>
    <t>Apteromantis aptera</t>
  </si>
  <si>
    <t>1053</t>
  </si>
  <si>
    <t>Zerynthia polyxena</t>
  </si>
  <si>
    <t>1054</t>
  </si>
  <si>
    <t>Papilio alexanor</t>
  </si>
  <si>
    <t>1055</t>
  </si>
  <si>
    <t>Papilio hospiton</t>
  </si>
  <si>
    <t>1056</t>
  </si>
  <si>
    <t>Parnassius mnemosyne</t>
  </si>
  <si>
    <t>1057</t>
  </si>
  <si>
    <t>Parnassius apollo</t>
  </si>
  <si>
    <t>1058</t>
  </si>
  <si>
    <t>Maculinea arion</t>
  </si>
  <si>
    <t>1059</t>
  </si>
  <si>
    <t>Maculinea teleius</t>
  </si>
  <si>
    <t>1060</t>
  </si>
  <si>
    <t>Lycaena dispar</t>
  </si>
  <si>
    <t>1061</t>
  </si>
  <si>
    <t>Maculinea nausithous</t>
  </si>
  <si>
    <t>1062</t>
  </si>
  <si>
    <t>Melanargia arge</t>
  </si>
  <si>
    <t>1064</t>
  </si>
  <si>
    <t>Fabriciana elisa</t>
  </si>
  <si>
    <t>1065</t>
  </si>
  <si>
    <t>Euphydryas aurinia</t>
  </si>
  <si>
    <t>1066</t>
  </si>
  <si>
    <t>Apatura metis</t>
  </si>
  <si>
    <t>1067</t>
  </si>
  <si>
    <t>Lopinga achine</t>
  </si>
  <si>
    <t>1069</t>
  </si>
  <si>
    <t>Erebia sudetica</t>
  </si>
  <si>
    <t>1070</t>
  </si>
  <si>
    <t>Coenonympha hero</t>
  </si>
  <si>
    <t>1071</t>
  </si>
  <si>
    <t>Coenonympha oedippus</t>
  </si>
  <si>
    <t>1072</t>
  </si>
  <si>
    <t>Erebia calcaria</t>
  </si>
  <si>
    <t>1073</t>
  </si>
  <si>
    <t>Erebia christi</t>
  </si>
  <si>
    <t>1074</t>
  </si>
  <si>
    <t>Eriogaster catax</t>
  </si>
  <si>
    <t>1075</t>
  </si>
  <si>
    <t>Graellsia isabellae</t>
  </si>
  <si>
    <t>1076</t>
  </si>
  <si>
    <t>Proserpinus proserpina</t>
  </si>
  <si>
    <t>1077</t>
  </si>
  <si>
    <t>Hyles hippophaes</t>
  </si>
  <si>
    <t>1079</t>
  </si>
  <si>
    <t>Limoniscus violaceus</t>
  </si>
  <si>
    <t>1080</t>
  </si>
  <si>
    <t>Carabus olympiae</t>
  </si>
  <si>
    <t>1081</t>
  </si>
  <si>
    <t>Dytiscus latissimus</t>
  </si>
  <si>
    <t>1082</t>
  </si>
  <si>
    <t>Graphoderus bilineatus</t>
  </si>
  <si>
    <t>1083</t>
  </si>
  <si>
    <t>Lucanus cervus</t>
  </si>
  <si>
    <t>1084</t>
  </si>
  <si>
    <t>Osmoderma eremita</t>
  </si>
  <si>
    <t>1085</t>
  </si>
  <si>
    <t>Buprestis splendens</t>
  </si>
  <si>
    <t>1086</t>
  </si>
  <si>
    <t>Cucujus cinnaberinus</t>
  </si>
  <si>
    <t>1087</t>
  </si>
  <si>
    <t>Rosalia alpina</t>
  </si>
  <si>
    <t>1088</t>
  </si>
  <si>
    <t>Cerambyx cerdo</t>
  </si>
  <si>
    <t>1090</t>
  </si>
  <si>
    <t>Scyllarides latus</t>
  </si>
  <si>
    <t>1091</t>
  </si>
  <si>
    <t>Astacus astacus</t>
  </si>
  <si>
    <t>1092</t>
  </si>
  <si>
    <t>Austropotamobius pallipes</t>
  </si>
  <si>
    <t>1093</t>
  </si>
  <si>
    <t>Austropotamobius torrentium</t>
  </si>
  <si>
    <t>1094</t>
  </si>
  <si>
    <t>Macrothele calpeiana</t>
  </si>
  <si>
    <t>1095</t>
  </si>
  <si>
    <t>Petromyzon marinus</t>
  </si>
  <si>
    <t>1096</t>
  </si>
  <si>
    <t>Lampetra planeri</t>
  </si>
  <si>
    <t>1097</t>
  </si>
  <si>
    <t>Lethenteron zanandreai</t>
  </si>
  <si>
    <t>1099</t>
  </si>
  <si>
    <t>Lampetra fluviatilis</t>
  </si>
  <si>
    <t>1100</t>
  </si>
  <si>
    <t>Acipenser naccarii</t>
  </si>
  <si>
    <t>1101</t>
  </si>
  <si>
    <t>Acipenser sturio</t>
  </si>
  <si>
    <t>1102</t>
  </si>
  <si>
    <t>Alosa alosa</t>
  </si>
  <si>
    <t>1103</t>
  </si>
  <si>
    <t>Alosa fallax</t>
  </si>
  <si>
    <t>1105</t>
  </si>
  <si>
    <t>Hucho hucho</t>
  </si>
  <si>
    <t>1106</t>
  </si>
  <si>
    <t>Salmo salar</t>
  </si>
  <si>
    <t>1107</t>
  </si>
  <si>
    <t>Salmo marmoratus</t>
  </si>
  <si>
    <t>1109</t>
  </si>
  <si>
    <t>Thymallus thymallus</t>
  </si>
  <si>
    <t>1113</t>
  </si>
  <si>
    <t>Coregonus oxyrhynchus</t>
  </si>
  <si>
    <t>1114</t>
  </si>
  <si>
    <t>Rutilus pigus</t>
  </si>
  <si>
    <t>1117</t>
  </si>
  <si>
    <t>Ladigesocypris ghigii</t>
  </si>
  <si>
    <t>Alburnus albidus</t>
  </si>
  <si>
    <t>1121</t>
  </si>
  <si>
    <t>Scardinius graecus</t>
  </si>
  <si>
    <t>Aspius aspius</t>
  </si>
  <si>
    <t>1133</t>
  </si>
  <si>
    <t>Anaecypris hispanica</t>
  </si>
  <si>
    <t>1136</t>
  </si>
  <si>
    <t>Rutilus rubilio</t>
  </si>
  <si>
    <t>1137</t>
  </si>
  <si>
    <t>Barbus plebejus</t>
  </si>
  <si>
    <t>1138</t>
  </si>
  <si>
    <t>Barbus meridionalis</t>
  </si>
  <si>
    <t>Chondrostoma soetta</t>
  </si>
  <si>
    <t>1144</t>
  </si>
  <si>
    <t>Cobitis trichonica</t>
  </si>
  <si>
    <t>1145</t>
  </si>
  <si>
    <t>Misgurnus fossilis</t>
  </si>
  <si>
    <t>1149</t>
  </si>
  <si>
    <t>Cobitis taenia</t>
  </si>
  <si>
    <t>Silurus aristotelis</t>
  </si>
  <si>
    <t>1151</t>
  </si>
  <si>
    <t>Aphanius iberus</t>
  </si>
  <si>
    <t>1152</t>
  </si>
  <si>
    <t>Aphanius fasciatus</t>
  </si>
  <si>
    <t>1153</t>
  </si>
  <si>
    <t>Valencia hispanica</t>
  </si>
  <si>
    <t>1154</t>
  </si>
  <si>
    <t>Pomatoschistus canestrinii</t>
  </si>
  <si>
    <t>1155</t>
  </si>
  <si>
    <t>Knipowitschia panizzae</t>
  </si>
  <si>
    <t>1156</t>
  </si>
  <si>
    <t>Padogobius nigricans</t>
  </si>
  <si>
    <t>1157</t>
  </si>
  <si>
    <t>Gymnocephalus schraetzer</t>
  </si>
  <si>
    <t>1158</t>
  </si>
  <si>
    <t>Zingel asper</t>
  </si>
  <si>
    <t>1159</t>
  </si>
  <si>
    <t>Zingel zingel</t>
  </si>
  <si>
    <t>Zingel streber</t>
  </si>
  <si>
    <t>1162</t>
  </si>
  <si>
    <t>Cottus petiti</t>
  </si>
  <si>
    <t>1163</t>
  </si>
  <si>
    <t>Cottus gobio</t>
  </si>
  <si>
    <t>1164</t>
  </si>
  <si>
    <t>Euproctus montanus</t>
  </si>
  <si>
    <t>1165</t>
  </si>
  <si>
    <t>Euproctus platycephalus</t>
  </si>
  <si>
    <t>1166</t>
  </si>
  <si>
    <t>Triturus cristatus</t>
  </si>
  <si>
    <t>1167</t>
  </si>
  <si>
    <t>Triturus carnifex</t>
  </si>
  <si>
    <t>1172</t>
  </si>
  <si>
    <t>Chioglossa lusitanica</t>
  </si>
  <si>
    <t>1174</t>
  </si>
  <si>
    <t>Triturus marmoratus</t>
  </si>
  <si>
    <t>1175</t>
  </si>
  <si>
    <t>Salamandrina terdigitata</t>
  </si>
  <si>
    <t>1177</t>
  </si>
  <si>
    <t>Salamandra atra</t>
  </si>
  <si>
    <t>1178</t>
  </si>
  <si>
    <t>Salamandra atra aurorae</t>
  </si>
  <si>
    <t>1179</t>
  </si>
  <si>
    <t>Salamandra lanzai</t>
  </si>
  <si>
    <t>1186</t>
  </si>
  <si>
    <t>Proteus anguinus</t>
  </si>
  <si>
    <t>1187</t>
  </si>
  <si>
    <t>Alytes muletensis</t>
  </si>
  <si>
    <t>1188</t>
  </si>
  <si>
    <t>Bombina bombina</t>
  </si>
  <si>
    <t>1189</t>
  </si>
  <si>
    <t>Discoglossus pictus</t>
  </si>
  <si>
    <t>1190</t>
  </si>
  <si>
    <t>Discoglossus sardus</t>
  </si>
  <si>
    <t>1191</t>
  </si>
  <si>
    <t>Alytes obstetricans</t>
  </si>
  <si>
    <t>1192</t>
  </si>
  <si>
    <t>Alytes cisternasii</t>
  </si>
  <si>
    <t>1193</t>
  </si>
  <si>
    <t>Bombina variegata</t>
  </si>
  <si>
    <t>1194</t>
  </si>
  <si>
    <t>Discoglossus galganoi</t>
  </si>
  <si>
    <t>1196</t>
  </si>
  <si>
    <t>Discoglossus montalentii</t>
  </si>
  <si>
    <t>1197</t>
  </si>
  <si>
    <t>Pelobates fuscus</t>
  </si>
  <si>
    <t>1198</t>
  </si>
  <si>
    <t>Pelobates cultripes</t>
  </si>
  <si>
    <t>1199</t>
  </si>
  <si>
    <t>Pelobates fuscus insubricus</t>
  </si>
  <si>
    <t>1200</t>
  </si>
  <si>
    <t>Pelobates syriacus</t>
  </si>
  <si>
    <t>1203</t>
  </si>
  <si>
    <t>Hyla arborea</t>
  </si>
  <si>
    <t>1204</t>
  </si>
  <si>
    <t>Hyla sarda</t>
  </si>
  <si>
    <t>1205</t>
  </si>
  <si>
    <t>Hyla meridionalis</t>
  </si>
  <si>
    <t>1206</t>
  </si>
  <si>
    <t>Rana italica</t>
  </si>
  <si>
    <t>1208</t>
  </si>
  <si>
    <t>Rana graeca</t>
  </si>
  <si>
    <t>1209</t>
  </si>
  <si>
    <t>Rana dalmatina</t>
  </si>
  <si>
    <t>1213</t>
  </si>
  <si>
    <t>Rana temporaria</t>
  </si>
  <si>
    <t>1214</t>
  </si>
  <si>
    <t>Rana arvalis</t>
  </si>
  <si>
    <t>1215</t>
  </si>
  <si>
    <t>Rana latastei</t>
  </si>
  <si>
    <t>1216</t>
  </si>
  <si>
    <t>Rana iberica</t>
  </si>
  <si>
    <t>1217</t>
  </si>
  <si>
    <t>Testudo hermanni</t>
  </si>
  <si>
    <t>1218</t>
  </si>
  <si>
    <t>Testudo marginata</t>
  </si>
  <si>
    <t>1219</t>
  </si>
  <si>
    <t>Testudo graeca</t>
  </si>
  <si>
    <t>Emys orbicularis</t>
  </si>
  <si>
    <t>1221</t>
  </si>
  <si>
    <t>Mauremys leprosa</t>
  </si>
  <si>
    <t>1223</t>
  </si>
  <si>
    <t>Dermochelys coriacea</t>
  </si>
  <si>
    <t>1224</t>
  </si>
  <si>
    <t>Caretta caretta</t>
  </si>
  <si>
    <t>1225</t>
  </si>
  <si>
    <t>Eretmochelys imbricata</t>
  </si>
  <si>
    <t>1226</t>
  </si>
  <si>
    <t>Lepidochelys kempii</t>
  </si>
  <si>
    <t>1227</t>
  </si>
  <si>
    <t>Chelonia mydas</t>
  </si>
  <si>
    <t>Tarentola angustimentalis</t>
  </si>
  <si>
    <t>1231</t>
  </si>
  <si>
    <t>Tarentola boettgeri</t>
  </si>
  <si>
    <t>1232</t>
  </si>
  <si>
    <t>Tarentola delalandii</t>
  </si>
  <si>
    <t>1233</t>
  </si>
  <si>
    <t>Tarentola gomerensis</t>
  </si>
  <si>
    <t>1235</t>
  </si>
  <si>
    <t>Chamaeleo chamaeleon</t>
  </si>
  <si>
    <t>1237</t>
  </si>
  <si>
    <t>Podarcis filfolensis</t>
  </si>
  <si>
    <t>1238</t>
  </si>
  <si>
    <t>Podarcis erhardii</t>
  </si>
  <si>
    <t>1239</t>
  </si>
  <si>
    <t>Podarcis milensis</t>
  </si>
  <si>
    <t>Algyroides fitzingeri</t>
  </si>
  <si>
    <t>1241</t>
  </si>
  <si>
    <t>Podarcis melisellensis</t>
  </si>
  <si>
    <t>1243</t>
  </si>
  <si>
    <t>Algyroides nigropunctatus</t>
  </si>
  <si>
    <t>1244</t>
  </si>
  <si>
    <t>Podarcis waglerianus</t>
  </si>
  <si>
    <t>1246</t>
  </si>
  <si>
    <t>Podarcis tiliguerta</t>
  </si>
  <si>
    <t>Podarcis siculus</t>
  </si>
  <si>
    <t>1251</t>
  </si>
  <si>
    <t>Lacerta trilineata</t>
  </si>
  <si>
    <t>1252</t>
  </si>
  <si>
    <t>Podarcis pityusensis</t>
  </si>
  <si>
    <t>1253</t>
  </si>
  <si>
    <t>Gallotia atlantica</t>
  </si>
  <si>
    <t>1254</t>
  </si>
  <si>
    <t>Podarcis peloponnesiaca</t>
  </si>
  <si>
    <t>1255</t>
  </si>
  <si>
    <t>Gallotia galloti insulanagae</t>
  </si>
  <si>
    <t>1256</t>
  </si>
  <si>
    <t>Podarcis muralis</t>
  </si>
  <si>
    <t>1258</t>
  </si>
  <si>
    <t>Algyroides moreoticus</t>
  </si>
  <si>
    <t>1259</t>
  </si>
  <si>
    <t>Lacerta schreiberi</t>
  </si>
  <si>
    <t>1260</t>
  </si>
  <si>
    <t>Gallotia galloti</t>
  </si>
  <si>
    <t>1261</t>
  </si>
  <si>
    <t>Lacerta agilis</t>
  </si>
  <si>
    <t>1263</t>
  </si>
  <si>
    <t>Lacerta viridis</t>
  </si>
  <si>
    <t>1264</t>
  </si>
  <si>
    <t>Algyroides marchi</t>
  </si>
  <si>
    <t>1265</t>
  </si>
  <si>
    <t>Podarcis lilfordi</t>
  </si>
  <si>
    <t>1267</t>
  </si>
  <si>
    <t>Gallotia stehlini</t>
  </si>
  <si>
    <t>1268</t>
  </si>
  <si>
    <t>Ophisops elegans</t>
  </si>
  <si>
    <t>1270</t>
  </si>
  <si>
    <t>Chalcides viridanus</t>
  </si>
  <si>
    <t>1271</t>
  </si>
  <si>
    <t>Ophiomorus punctatissimus</t>
  </si>
  <si>
    <t>1272</t>
  </si>
  <si>
    <t>Chalcides bedriagai</t>
  </si>
  <si>
    <t>1273</t>
  </si>
  <si>
    <t>Chalcides simonyi</t>
  </si>
  <si>
    <t>1274</t>
  </si>
  <si>
    <t>Chalcides ocellatus</t>
  </si>
  <si>
    <t>1275</t>
  </si>
  <si>
    <t>Chalcides sexlineatus</t>
  </si>
  <si>
    <t>1276</t>
  </si>
  <si>
    <t>Ablepharus kitaibelii</t>
  </si>
  <si>
    <t>1277</t>
  </si>
  <si>
    <t>Eryx jaculus</t>
  </si>
  <si>
    <t>1279</t>
  </si>
  <si>
    <t>Elaphe quatuorlineata</t>
  </si>
  <si>
    <t>1283</t>
  </si>
  <si>
    <t>Coronella austriaca</t>
  </si>
  <si>
    <t>1289</t>
  </si>
  <si>
    <t>Telescopus fallax</t>
  </si>
  <si>
    <t>1290</t>
  </si>
  <si>
    <t>Natrix natrix cetti</t>
  </si>
  <si>
    <t>1291</t>
  </si>
  <si>
    <t>Natrix natrix corsa</t>
  </si>
  <si>
    <t>1292</t>
  </si>
  <si>
    <t>Natrix tessellata</t>
  </si>
  <si>
    <t>1295</t>
  </si>
  <si>
    <t>Vipera ammodytes</t>
  </si>
  <si>
    <t>1296</t>
  </si>
  <si>
    <t>Macrovipera schweizeri</t>
  </si>
  <si>
    <t>1297</t>
  </si>
  <si>
    <t>Vipera seoanei</t>
  </si>
  <si>
    <t>1298</t>
  </si>
  <si>
    <t>Vipera ursinii</t>
  </si>
  <si>
    <t>1300</t>
  </si>
  <si>
    <t>Crocidura canariensis</t>
  </si>
  <si>
    <t>1301</t>
  </si>
  <si>
    <t>Galemys pyrenaicus</t>
  </si>
  <si>
    <t>1302</t>
  </si>
  <si>
    <t>Rhinolophus mehelyi</t>
  </si>
  <si>
    <t>1303</t>
  </si>
  <si>
    <t>Rhinolophus hipposideros</t>
  </si>
  <si>
    <t>1304</t>
  </si>
  <si>
    <t>Rhinolophus ferrumequinum</t>
  </si>
  <si>
    <t>1305</t>
  </si>
  <si>
    <t>Rhinolophus euryale</t>
  </si>
  <si>
    <t>1306</t>
  </si>
  <si>
    <t>Rhinolophus blasii</t>
  </si>
  <si>
    <t>1307</t>
  </si>
  <si>
    <t>Myotis blythii</t>
  </si>
  <si>
    <t>1308</t>
  </si>
  <si>
    <t>Barbastella barbastellus</t>
  </si>
  <si>
    <t>1309</t>
  </si>
  <si>
    <t>Pipistrellus pipistrellus</t>
  </si>
  <si>
    <t>Miniopterus schreibersii</t>
  </si>
  <si>
    <t>1312</t>
  </si>
  <si>
    <t>Nyctalus noctula</t>
  </si>
  <si>
    <t>1313</t>
  </si>
  <si>
    <t>Eptesicus nilssonii</t>
  </si>
  <si>
    <t>1314</t>
  </si>
  <si>
    <t>Myotis daubentonii</t>
  </si>
  <si>
    <t>1316</t>
  </si>
  <si>
    <t>Myotis capaccinii</t>
  </si>
  <si>
    <t>1317</t>
  </si>
  <si>
    <t>Pipistrellus nathusii</t>
  </si>
  <si>
    <t>1318</t>
  </si>
  <si>
    <t>Myotis dasycneme</t>
  </si>
  <si>
    <t>Myotis brandtii</t>
  </si>
  <si>
    <t>1321</t>
  </si>
  <si>
    <t>Myotis emarginatus</t>
  </si>
  <si>
    <t>1322</t>
  </si>
  <si>
    <t>Myotis nattereri</t>
  </si>
  <si>
    <t>1323</t>
  </si>
  <si>
    <t>Myotis bechsteinii</t>
  </si>
  <si>
    <t>1324</t>
  </si>
  <si>
    <t>Myotis myotis</t>
  </si>
  <si>
    <t>1326</t>
  </si>
  <si>
    <t>Plecotus auritus</t>
  </si>
  <si>
    <t>1327</t>
  </si>
  <si>
    <t>Eptesicus serotinus</t>
  </si>
  <si>
    <t>1328</t>
  </si>
  <si>
    <t>Nyctalus lasiopterus</t>
  </si>
  <si>
    <t>1329</t>
  </si>
  <si>
    <t>Plecotus austriacus</t>
  </si>
  <si>
    <t>Myotis mystacinus</t>
  </si>
  <si>
    <t>1331</t>
  </si>
  <si>
    <t>Nyctalus leisleri</t>
  </si>
  <si>
    <t>1332</t>
  </si>
  <si>
    <t>Vespertilio murinus</t>
  </si>
  <si>
    <t>1333</t>
  </si>
  <si>
    <t>Tadarida teniotis</t>
  </si>
  <si>
    <t>1334</t>
  </si>
  <si>
    <t>Lepus timidus</t>
  </si>
  <si>
    <t>1335</t>
  </si>
  <si>
    <t>Spermophilus citellus</t>
  </si>
  <si>
    <t>1336</t>
  </si>
  <si>
    <t>Sciurus anomalus</t>
  </si>
  <si>
    <t>1337</t>
  </si>
  <si>
    <t>Castor fiber</t>
  </si>
  <si>
    <t>1338</t>
  </si>
  <si>
    <t>Microtus cabrerae</t>
  </si>
  <si>
    <t>1339</t>
  </si>
  <si>
    <t>Cricetus cricetus</t>
  </si>
  <si>
    <t>Microtus oeconomus arenicola</t>
  </si>
  <si>
    <t>1341</t>
  </si>
  <si>
    <t>Muscardinus avellanarius</t>
  </si>
  <si>
    <t>1342</t>
  </si>
  <si>
    <t>Dryomys nitedula</t>
  </si>
  <si>
    <t>1343</t>
  </si>
  <si>
    <t>Sicista betulina</t>
  </si>
  <si>
    <t>1344</t>
  </si>
  <si>
    <t>Hystrix cristata</t>
  </si>
  <si>
    <t>1345</t>
  </si>
  <si>
    <t>Megaptera novaeangliae</t>
  </si>
  <si>
    <t>1348</t>
  </si>
  <si>
    <t>Eubalaena glacialis</t>
  </si>
  <si>
    <t>1349</t>
  </si>
  <si>
    <t>Tursiops truncatus</t>
  </si>
  <si>
    <t>1350</t>
  </si>
  <si>
    <t>Delphinus delphis</t>
  </si>
  <si>
    <t>1351</t>
  </si>
  <si>
    <t>Phocoena phocoena</t>
  </si>
  <si>
    <t>1352</t>
  </si>
  <si>
    <t>Canis lupus</t>
  </si>
  <si>
    <t>1353</t>
  </si>
  <si>
    <t>Canis aureus</t>
  </si>
  <si>
    <t>1354</t>
  </si>
  <si>
    <t>Ursus arctos</t>
  </si>
  <si>
    <t>1355</t>
  </si>
  <si>
    <t>Lutra lutra</t>
  </si>
  <si>
    <t>1356</t>
  </si>
  <si>
    <t>Mustela lutreola</t>
  </si>
  <si>
    <t>1357</t>
  </si>
  <si>
    <t>Martes martes</t>
  </si>
  <si>
    <t>1358</t>
  </si>
  <si>
    <t>Mustela putorius</t>
  </si>
  <si>
    <t>1359</t>
  </si>
  <si>
    <t>Herpestes ichneumon</t>
  </si>
  <si>
    <t>1360</t>
  </si>
  <si>
    <t>Genetta genetta</t>
  </si>
  <si>
    <t>1361</t>
  </si>
  <si>
    <t>Lynx lynx</t>
  </si>
  <si>
    <t>1362</t>
  </si>
  <si>
    <t>Lynx pardinus</t>
  </si>
  <si>
    <t>1363</t>
  </si>
  <si>
    <t>Felis silvestris</t>
  </si>
  <si>
    <t>1364</t>
  </si>
  <si>
    <t>Halichoerus grypus</t>
  </si>
  <si>
    <t>1365</t>
  </si>
  <si>
    <t>Phoca vitulina</t>
  </si>
  <si>
    <t>1366</t>
  </si>
  <si>
    <t>Monachus monachus</t>
  </si>
  <si>
    <t>1367</t>
  </si>
  <si>
    <t>Cervus elaphus corsicanus</t>
  </si>
  <si>
    <t>1368</t>
  </si>
  <si>
    <t>Capra pyrenaica</t>
  </si>
  <si>
    <t>1369</t>
  </si>
  <si>
    <t>Rupicapra rupicapra</t>
  </si>
  <si>
    <t>1370</t>
  </si>
  <si>
    <t>Capra pyrenaica pyrenaica</t>
  </si>
  <si>
    <t>1371</t>
  </si>
  <si>
    <t>Rupicapra rupicapra balcanica</t>
  </si>
  <si>
    <t>1372</t>
  </si>
  <si>
    <t>Capra aegagrus</t>
  </si>
  <si>
    <t>1374</t>
  </si>
  <si>
    <t>Rupicapra pyrenaica ornata</t>
  </si>
  <si>
    <t>1375</t>
  </si>
  <si>
    <t>Capra ibex</t>
  </si>
  <si>
    <t>1376</t>
  </si>
  <si>
    <t>Lithothamnium coralloides</t>
  </si>
  <si>
    <t>1377</t>
  </si>
  <si>
    <t>Phymatholithon calcareum</t>
  </si>
  <si>
    <t>1378</t>
  </si>
  <si>
    <t>Cladonia (Cladina) subsp.</t>
  </si>
  <si>
    <t>1379</t>
  </si>
  <si>
    <t>Mannia triandra</t>
  </si>
  <si>
    <t>1380</t>
  </si>
  <si>
    <t>Distichophyllum carinatum</t>
  </si>
  <si>
    <t>1381</t>
  </si>
  <si>
    <t>Dicranum viride</t>
  </si>
  <si>
    <t>1382</t>
  </si>
  <si>
    <t>Thamnobryum fernandesii</t>
  </si>
  <si>
    <t>1383</t>
  </si>
  <si>
    <t>Dichelyma capillaceum</t>
  </si>
  <si>
    <t>1384</t>
  </si>
  <si>
    <t>Riccia breidleri</t>
  </si>
  <si>
    <t>1385</t>
  </si>
  <si>
    <t>Bruchia vogesiaca</t>
  </si>
  <si>
    <t>1386</t>
  </si>
  <si>
    <t>Buxbaumia viridis</t>
  </si>
  <si>
    <t>1387</t>
  </si>
  <si>
    <t>Orthotrichum rogeri</t>
  </si>
  <si>
    <t>1388</t>
  </si>
  <si>
    <t>Bryoerythrophyllum campylocarpum</t>
  </si>
  <si>
    <t>1389</t>
  </si>
  <si>
    <t>Meesia longiseta</t>
  </si>
  <si>
    <t>1390</t>
  </si>
  <si>
    <t>Marsupella profunda</t>
  </si>
  <si>
    <t>1391</t>
  </si>
  <si>
    <t>Riella helicophylla</t>
  </si>
  <si>
    <t>1395</t>
  </si>
  <si>
    <t>Petalophyllum ralfsii</t>
  </si>
  <si>
    <t>1396</t>
  </si>
  <si>
    <t>Notothylas orbicularis</t>
  </si>
  <si>
    <t>1397</t>
  </si>
  <si>
    <t>Echinodium spinosum</t>
  </si>
  <si>
    <t>1398</t>
  </si>
  <si>
    <t>Sphagnum pylaesii</t>
  </si>
  <si>
    <t>1399</t>
  </si>
  <si>
    <t>Tayloria rudolphiana</t>
  </si>
  <si>
    <t>1400</t>
  </si>
  <si>
    <t>Leucobryum glaucum</t>
  </si>
  <si>
    <t>1409</t>
  </si>
  <si>
    <t>Sphagnum spp.</t>
  </si>
  <si>
    <t>1412</t>
  </si>
  <si>
    <t>Polystichum drepanum</t>
  </si>
  <si>
    <t>1413</t>
  </si>
  <si>
    <t>Lycopodium spp.</t>
  </si>
  <si>
    <t>1415</t>
  </si>
  <si>
    <t>Isoetes malinverniana</t>
  </si>
  <si>
    <t>1416</t>
  </si>
  <si>
    <t>Isoetes boryana</t>
  </si>
  <si>
    <t>1417</t>
  </si>
  <si>
    <t>Isoetes azorica</t>
  </si>
  <si>
    <t>1418</t>
  </si>
  <si>
    <t>Ophioglossum polyphyllum</t>
  </si>
  <si>
    <t>1419</t>
  </si>
  <si>
    <t>Botrychium simplex</t>
  </si>
  <si>
    <t>Culcita macrocarpa</t>
  </si>
  <si>
    <t>1422</t>
  </si>
  <si>
    <t>Hymenophyllum maderensis</t>
  </si>
  <si>
    <t>1423</t>
  </si>
  <si>
    <t>Asplenium jahandiezii</t>
  </si>
  <si>
    <t>1424</t>
  </si>
  <si>
    <t>Asplenium hemionitis</t>
  </si>
  <si>
    <t>1425</t>
  </si>
  <si>
    <t>Dryopteris corleyi</t>
  </si>
  <si>
    <t>1426</t>
  </si>
  <si>
    <t>Woodwardia radicans</t>
  </si>
  <si>
    <t>1427</t>
  </si>
  <si>
    <t>Marsilea batardae</t>
  </si>
  <si>
    <t>1428</t>
  </si>
  <si>
    <t>Marsilea quadrifolia</t>
  </si>
  <si>
    <t>1429</t>
  </si>
  <si>
    <t>Marsilea strigosa</t>
  </si>
  <si>
    <t>Marsilea azorica</t>
  </si>
  <si>
    <t>1431</t>
  </si>
  <si>
    <t>Abies nebrodensis</t>
  </si>
  <si>
    <t>1432</t>
  </si>
  <si>
    <t>Globularia stygia</t>
  </si>
  <si>
    <t>1433</t>
  </si>
  <si>
    <t>Hypericum aciferum</t>
  </si>
  <si>
    <t>1434</t>
  </si>
  <si>
    <t>Salix salvifolia subsp. australis</t>
  </si>
  <si>
    <t>1436</t>
  </si>
  <si>
    <t>Zelkova abelicea</t>
  </si>
  <si>
    <t>1437</t>
  </si>
  <si>
    <t>Thesium ebracteatum</t>
  </si>
  <si>
    <t>1438</t>
  </si>
  <si>
    <t>Kunkeliella subsucculenta</t>
  </si>
  <si>
    <t>1439</t>
  </si>
  <si>
    <t>Arceuthobium azoricum</t>
  </si>
  <si>
    <t>1440</t>
  </si>
  <si>
    <t>Polygonum praelongum</t>
  </si>
  <si>
    <t>1441</t>
  </si>
  <si>
    <t>Rumex rupestris</t>
  </si>
  <si>
    <t>1442</t>
  </si>
  <si>
    <t>Rumex azoricus</t>
  </si>
  <si>
    <t>1443</t>
  </si>
  <si>
    <t>Salicornia veneta</t>
  </si>
  <si>
    <t>1446</t>
  </si>
  <si>
    <t>Beta patula</t>
  </si>
  <si>
    <t>1447</t>
  </si>
  <si>
    <t>Dianthus cintranus subsp. cintranus</t>
  </si>
  <si>
    <t>1448</t>
  </si>
  <si>
    <t>Herniaria algarvica</t>
  </si>
  <si>
    <t>1449</t>
  </si>
  <si>
    <t>Herniaria lusitanica subsp. berlengiana</t>
  </si>
  <si>
    <t>1451</t>
  </si>
  <si>
    <t>Petrocoptis pseudoviscosa</t>
  </si>
  <si>
    <t>1452</t>
  </si>
  <si>
    <t>Silene rothmaleri</t>
  </si>
  <si>
    <t>1453</t>
  </si>
  <si>
    <t>Arenaria provincialis</t>
  </si>
  <si>
    <t>1454</t>
  </si>
  <si>
    <t>Petrocoptis montsicciana</t>
  </si>
  <si>
    <t>1455</t>
  </si>
  <si>
    <t>Silene mariana</t>
  </si>
  <si>
    <t>1456</t>
  </si>
  <si>
    <t>Petrocoptis grandiflora</t>
  </si>
  <si>
    <t>1457</t>
  </si>
  <si>
    <t>Silene longicilia</t>
  </si>
  <si>
    <t>1458</t>
  </si>
  <si>
    <t>Moehringia tommasinii</t>
  </si>
  <si>
    <t>1459</t>
  </si>
  <si>
    <t>Silene holzmannii</t>
  </si>
  <si>
    <t>1461</t>
  </si>
  <si>
    <t>Silene hicesiae</t>
  </si>
  <si>
    <t>1462</t>
  </si>
  <si>
    <t>Herniaria maritima</t>
  </si>
  <si>
    <t>1463</t>
  </si>
  <si>
    <t>Silene orphanidis</t>
  </si>
  <si>
    <t>1464</t>
  </si>
  <si>
    <t>Silene hifacensis</t>
  </si>
  <si>
    <t>1465</t>
  </si>
  <si>
    <t>Silene velutina</t>
  </si>
  <si>
    <t>1467</t>
  </si>
  <si>
    <t>Gypsophila papillosa</t>
  </si>
  <si>
    <t>1468</t>
  </si>
  <si>
    <t>Dianthus rupicola</t>
  </si>
  <si>
    <t>1470</t>
  </si>
  <si>
    <t>Arenaria nevadensis</t>
  </si>
  <si>
    <t>1471</t>
  </si>
  <si>
    <t>Spergularia azorica</t>
  </si>
  <si>
    <t>1472</t>
  </si>
  <si>
    <t>Aquilegia pyrenaica subsp. cazorlensis</t>
  </si>
  <si>
    <t>1473</t>
  </si>
  <si>
    <t>Aquilegia kitaibelii</t>
  </si>
  <si>
    <t>1474</t>
  </si>
  <si>
    <t>Aquilegia bertolonii</t>
  </si>
  <si>
    <t>1475</t>
  </si>
  <si>
    <t>Aconitum corsicum</t>
  </si>
  <si>
    <t>1476</t>
  </si>
  <si>
    <t>Ranunculus weyleri</t>
  </si>
  <si>
    <t>1477</t>
  </si>
  <si>
    <t>Pulsatilla patens</t>
  </si>
  <si>
    <t>1478</t>
  </si>
  <si>
    <t>Consolida samia</t>
  </si>
  <si>
    <t>1479</t>
  </si>
  <si>
    <t>Adonis distorta</t>
  </si>
  <si>
    <t>1480</t>
  </si>
  <si>
    <t>Aquilegia alpina</t>
  </si>
  <si>
    <t>1481</t>
  </si>
  <si>
    <t>Paeonia clusii subsp. rhodia</t>
  </si>
  <si>
    <t>1482</t>
  </si>
  <si>
    <t>Paeonia parnassica</t>
  </si>
  <si>
    <t>1483</t>
  </si>
  <si>
    <t>Paeonia cambessedesii</t>
  </si>
  <si>
    <t>1484</t>
  </si>
  <si>
    <t>Berberis maderensis</t>
  </si>
  <si>
    <t>1485</t>
  </si>
  <si>
    <t>Diplotaxis siettiana</t>
  </si>
  <si>
    <t>1486</t>
  </si>
  <si>
    <t>Diplotaxis ibicensis</t>
  </si>
  <si>
    <t>1487</t>
  </si>
  <si>
    <t>Jonopsidium acaule</t>
  </si>
  <si>
    <t>1488</t>
  </si>
  <si>
    <t>Coronopus navasii</t>
  </si>
  <si>
    <t>1489</t>
  </si>
  <si>
    <t>Malcolmia lacera subsp. gracilima</t>
  </si>
  <si>
    <t>1490</t>
  </si>
  <si>
    <t>Coincya rupestris</t>
  </si>
  <si>
    <t>1491</t>
  </si>
  <si>
    <t>Murbeckiella sousae</t>
  </si>
  <si>
    <t>1492</t>
  </si>
  <si>
    <t>Rhynchosinapis erucastrum subsp. cintrana</t>
  </si>
  <si>
    <t>1493</t>
  </si>
  <si>
    <t>Sisymbrium supinum</t>
  </si>
  <si>
    <t>1494</t>
  </si>
  <si>
    <t>Brassica macrocarpa</t>
  </si>
  <si>
    <t>1496</t>
  </si>
  <si>
    <t>Brassica insularis</t>
  </si>
  <si>
    <t>1498</t>
  </si>
  <si>
    <t>Brassica glabrescens</t>
  </si>
  <si>
    <t>1501</t>
  </si>
  <si>
    <t>Sisymbrium cavanillesianum</t>
  </si>
  <si>
    <t>1502</t>
  </si>
  <si>
    <t>Erucastrum palustre</t>
  </si>
  <si>
    <t>1503</t>
  </si>
  <si>
    <t>Iberis procumbens subsp. microcarpa</t>
  </si>
  <si>
    <t>1504</t>
  </si>
  <si>
    <t>Murbeckiella pinnatifida subsp. herminii</t>
  </si>
  <si>
    <t>1506</t>
  </si>
  <si>
    <t>Biscutella neustriaca</t>
  </si>
  <si>
    <t>1507</t>
  </si>
  <si>
    <t>Arabis sadina</t>
  </si>
  <si>
    <t>1509</t>
  </si>
  <si>
    <t>Alyssum pintodasilvae</t>
  </si>
  <si>
    <t>Crambe laevigata</t>
  </si>
  <si>
    <t>1511</t>
  </si>
  <si>
    <t>Crambe arborea</t>
  </si>
  <si>
    <t>1512</t>
  </si>
  <si>
    <t>Sinapidendron rupestre</t>
  </si>
  <si>
    <t>1513</t>
  </si>
  <si>
    <t>Crambe sventenii</t>
  </si>
  <si>
    <t>1514</t>
  </si>
  <si>
    <t>Parolinia schizogynoides</t>
  </si>
  <si>
    <t>1516</t>
  </si>
  <si>
    <t>Aldrovanda vesiculosa</t>
  </si>
  <si>
    <t>1517</t>
  </si>
  <si>
    <t>Aeonium gomerense</t>
  </si>
  <si>
    <t>1518</t>
  </si>
  <si>
    <t>Aeonium saundersii</t>
  </si>
  <si>
    <t>1519</t>
  </si>
  <si>
    <t>Aichryson dumosum</t>
  </si>
  <si>
    <t>Monanthes wildpretii</t>
  </si>
  <si>
    <t>1521</t>
  </si>
  <si>
    <t>Sedum brissemoretii</t>
  </si>
  <si>
    <t>1522</t>
  </si>
  <si>
    <t>Saxifraga valdensis</t>
  </si>
  <si>
    <t>1523</t>
  </si>
  <si>
    <t>Saxifraga cintrana</t>
  </si>
  <si>
    <t>1524</t>
  </si>
  <si>
    <t>Saxifraga tombeanensis</t>
  </si>
  <si>
    <t>1525</t>
  </si>
  <si>
    <t>Saxifraga berica</t>
  </si>
  <si>
    <t>1526</t>
  </si>
  <si>
    <t>Saxifraga vayredana</t>
  </si>
  <si>
    <t>1527</t>
  </si>
  <si>
    <t>Saxifraga florulenta</t>
  </si>
  <si>
    <t>1528</t>
  </si>
  <si>
    <t>Saxifraga hirculus</t>
  </si>
  <si>
    <t>1529</t>
  </si>
  <si>
    <t>Saxifraga portosanctana</t>
  </si>
  <si>
    <t>Saxifraga presolanensis</t>
  </si>
  <si>
    <t>1531</t>
  </si>
  <si>
    <t>Ribes sardoum</t>
  </si>
  <si>
    <t>1532</t>
  </si>
  <si>
    <t>Pittosporum coriaceum</t>
  </si>
  <si>
    <t>1533</t>
  </si>
  <si>
    <t>Rubus genevierii subsp. herminicus</t>
  </si>
  <si>
    <t>1534</t>
  </si>
  <si>
    <t>Potentilla delphinensis</t>
  </si>
  <si>
    <t>1535</t>
  </si>
  <si>
    <t>Bencomia brachystachya</t>
  </si>
  <si>
    <t>1536</t>
  </si>
  <si>
    <t>Bencomia sphaerocarpa</t>
  </si>
  <si>
    <t>1537</t>
  </si>
  <si>
    <t>Chamaemeles coriacea</t>
  </si>
  <si>
    <t>1538</t>
  </si>
  <si>
    <t>Dendriopoterium pulidoi</t>
  </si>
  <si>
    <t>1539</t>
  </si>
  <si>
    <t>Marcetella maderensis</t>
  </si>
  <si>
    <t>1541</t>
  </si>
  <si>
    <t>Sorbus maderensis</t>
  </si>
  <si>
    <t>1542</t>
  </si>
  <si>
    <t>Dorycnium pentaphyllum subsp. transmontanum</t>
  </si>
  <si>
    <t>1543</t>
  </si>
  <si>
    <t>Astragalus algarbiensis</t>
  </si>
  <si>
    <t>1544</t>
  </si>
  <si>
    <t>Astragalus tremolsianus</t>
  </si>
  <si>
    <t>1545</t>
  </si>
  <si>
    <t>Trifolium saxatile</t>
  </si>
  <si>
    <t>1546</t>
  </si>
  <si>
    <t>Cytisus aeolicus</t>
  </si>
  <si>
    <t>1547</t>
  </si>
  <si>
    <t>Genista holopetala</t>
  </si>
  <si>
    <t>1548</t>
  </si>
  <si>
    <t>Astragalus maritimus</t>
  </si>
  <si>
    <t>1549</t>
  </si>
  <si>
    <t>Ononis hackelii</t>
  </si>
  <si>
    <t>1550</t>
  </si>
  <si>
    <t>Genista dorycnifolia</t>
  </si>
  <si>
    <t>1551</t>
  </si>
  <si>
    <t>Ulex densus</t>
  </si>
  <si>
    <t>1552</t>
  </si>
  <si>
    <t>Vicia bifoliolata</t>
  </si>
  <si>
    <t>1553</t>
  </si>
  <si>
    <t>Anthyllis hystrix</t>
  </si>
  <si>
    <t>1554</t>
  </si>
  <si>
    <t>Anthyllis lusitanica</t>
  </si>
  <si>
    <t>1555</t>
  </si>
  <si>
    <t>Astragalus verrucosus</t>
  </si>
  <si>
    <t>1556</t>
  </si>
  <si>
    <t>Melilotus segetalis subsp. fallax</t>
  </si>
  <si>
    <t>1558</t>
  </si>
  <si>
    <t>Astragalus aquilanus</t>
  </si>
  <si>
    <t>1559</t>
  </si>
  <si>
    <t>Anagyris latifolia</t>
  </si>
  <si>
    <t>1560</t>
  </si>
  <si>
    <t>Anthyllis lemanniana</t>
  </si>
  <si>
    <t>1561</t>
  </si>
  <si>
    <t>Dorycnium spectabile</t>
  </si>
  <si>
    <t>1562</t>
  </si>
  <si>
    <t>Lotus azoricus</t>
  </si>
  <si>
    <t>1563</t>
  </si>
  <si>
    <t>Lotus callis-viridis</t>
  </si>
  <si>
    <t>1564</t>
  </si>
  <si>
    <t>Lotus kunkelii</t>
  </si>
  <si>
    <t>1565</t>
  </si>
  <si>
    <t>Teline rosmarinifolia</t>
  </si>
  <si>
    <t>1566</t>
  </si>
  <si>
    <t>Teline salsoloides</t>
  </si>
  <si>
    <t>1567</t>
  </si>
  <si>
    <t>Vicia dennesiana</t>
  </si>
  <si>
    <t>1568</t>
  </si>
  <si>
    <t>Erodium rupicola</t>
  </si>
  <si>
    <t>1569</t>
  </si>
  <si>
    <t>Erodium paularense</t>
  </si>
  <si>
    <t>1570</t>
  </si>
  <si>
    <t>Erodium astragaloides</t>
  </si>
  <si>
    <t>1571</t>
  </si>
  <si>
    <t>Geranium maderense</t>
  </si>
  <si>
    <t>1572</t>
  </si>
  <si>
    <t>Linum mulleri</t>
  </si>
  <si>
    <t>1573</t>
  </si>
  <si>
    <t>Euphorbia transtagana</t>
  </si>
  <si>
    <t>1574</t>
  </si>
  <si>
    <t>Euphorbia nevadensis</t>
  </si>
  <si>
    <t>1575</t>
  </si>
  <si>
    <t>Euphorbia margalidiana</t>
  </si>
  <si>
    <t>1577</t>
  </si>
  <si>
    <t>Euphorbia stygiana</t>
  </si>
  <si>
    <t>1578</t>
  </si>
  <si>
    <t>Euphorbia handiensis</t>
  </si>
  <si>
    <t>1579</t>
  </si>
  <si>
    <t>Maytenus umbellata</t>
  </si>
  <si>
    <t>1580</t>
  </si>
  <si>
    <t>Frangula azorica</t>
  </si>
  <si>
    <t>1581</t>
  </si>
  <si>
    <t>Kosteletzkya pentacarpos</t>
  </si>
  <si>
    <t>1582</t>
  </si>
  <si>
    <t>Thymelaea broteriana</t>
  </si>
  <si>
    <t>1583</t>
  </si>
  <si>
    <t>Daphne petraea</t>
  </si>
  <si>
    <t>1584</t>
  </si>
  <si>
    <t>Daphne rodriguezii</t>
  </si>
  <si>
    <t>1585</t>
  </si>
  <si>
    <t>Viola hispida</t>
  </si>
  <si>
    <t>1586</t>
  </si>
  <si>
    <t>Viola paradoxa</t>
  </si>
  <si>
    <t>1587</t>
  </si>
  <si>
    <t>Viola cazorlensis</t>
  </si>
  <si>
    <t>1588</t>
  </si>
  <si>
    <t>Viola athois</t>
  </si>
  <si>
    <t>1589</t>
  </si>
  <si>
    <t>Viola jaubertiana</t>
  </si>
  <si>
    <t>1590</t>
  </si>
  <si>
    <t>Viola delphinantha</t>
  </si>
  <si>
    <t>1591</t>
  </si>
  <si>
    <t>Helianthemum caput-felis</t>
  </si>
  <si>
    <t>1592</t>
  </si>
  <si>
    <t>Cistus palhinhae</t>
  </si>
  <si>
    <t>1593</t>
  </si>
  <si>
    <t>Halimium verticillatum</t>
  </si>
  <si>
    <t>1594</t>
  </si>
  <si>
    <t>Helianthemum alypoides</t>
  </si>
  <si>
    <t>1595</t>
  </si>
  <si>
    <t>Tuberaria major</t>
  </si>
  <si>
    <t>1596</t>
  </si>
  <si>
    <t>Cistus chinamadensis</t>
  </si>
  <si>
    <t>1597</t>
  </si>
  <si>
    <t>Helianthemum bystropogophyllum</t>
  </si>
  <si>
    <t>1598</t>
  </si>
  <si>
    <t>Lythrum flexuosum</t>
  </si>
  <si>
    <t>1599</t>
  </si>
  <si>
    <t>Laserpitium longiradium</t>
  </si>
  <si>
    <t>1600</t>
  </si>
  <si>
    <t>Naufraga balearica</t>
  </si>
  <si>
    <t>1601</t>
  </si>
  <si>
    <t>Oenanthe conioides</t>
  </si>
  <si>
    <t>1603</t>
  </si>
  <si>
    <t>Eryngium viviparum</t>
  </si>
  <si>
    <t>1604</t>
  </si>
  <si>
    <t>Eryngium alpinum</t>
  </si>
  <si>
    <t>1605</t>
  </si>
  <si>
    <t>Bupleurum capillare</t>
  </si>
  <si>
    <t>1606</t>
  </si>
  <si>
    <t>Bupleurum kakiskalae</t>
  </si>
  <si>
    <t>1607</t>
  </si>
  <si>
    <t>Angelica heterocarpa</t>
  </si>
  <si>
    <t>1608</t>
  </si>
  <si>
    <t>Rouya polygama</t>
  </si>
  <si>
    <t>1609</t>
  </si>
  <si>
    <t>Chaerophyllum azoricum</t>
  </si>
  <si>
    <t>Ferula latipinna</t>
  </si>
  <si>
    <t>1611</t>
  </si>
  <si>
    <t>Seseli intricatum</t>
  </si>
  <si>
    <t>1612</t>
  </si>
  <si>
    <t>Melanoselinum decipiens</t>
  </si>
  <si>
    <t>1613</t>
  </si>
  <si>
    <t>Athamanta cortiana</t>
  </si>
  <si>
    <t>1615</t>
  </si>
  <si>
    <t>Ammi trifoliatum</t>
  </si>
  <si>
    <t>1616</t>
  </si>
  <si>
    <t>Bupleurum handiense</t>
  </si>
  <si>
    <t>1617</t>
  </si>
  <si>
    <t>Angelica palustris</t>
  </si>
  <si>
    <t>1619</t>
  </si>
  <si>
    <t>Apium bermejoi</t>
  </si>
  <si>
    <t>Monizia edulis</t>
  </si>
  <si>
    <t>1621</t>
  </si>
  <si>
    <t>Oenanthe divaricata</t>
  </si>
  <si>
    <t>1622</t>
  </si>
  <si>
    <t>Sanicula azorica</t>
  </si>
  <si>
    <t>1623</t>
  </si>
  <si>
    <t>Bunium brevifolium</t>
  </si>
  <si>
    <t>1625</t>
  </si>
  <si>
    <t>Soldanella villosa</t>
  </si>
  <si>
    <t>1627</t>
  </si>
  <si>
    <t>Primula apennina</t>
  </si>
  <si>
    <t>1628</t>
  </si>
  <si>
    <t>Primula palinuri</t>
  </si>
  <si>
    <t>1629</t>
  </si>
  <si>
    <t>Primula glaucescens</t>
  </si>
  <si>
    <t>Androsace mathildae</t>
  </si>
  <si>
    <t>1631</t>
  </si>
  <si>
    <t>Androsace cylindrica</t>
  </si>
  <si>
    <t>1632</t>
  </si>
  <si>
    <t>Androsace pyrenaica</t>
  </si>
  <si>
    <t>1634</t>
  </si>
  <si>
    <t>Limonium insulare</t>
  </si>
  <si>
    <t>1635</t>
  </si>
  <si>
    <t>Armeria velutina</t>
  </si>
  <si>
    <t>1636</t>
  </si>
  <si>
    <t>Armeria soleirolii</t>
  </si>
  <si>
    <t>1637</t>
  </si>
  <si>
    <t>Armeria neglecta</t>
  </si>
  <si>
    <t>1638</t>
  </si>
  <si>
    <t>Armeria pseudoarmeria</t>
  </si>
  <si>
    <t>1639</t>
  </si>
  <si>
    <t>Limonium lanceolatum</t>
  </si>
  <si>
    <t>Limonium multiflorum</t>
  </si>
  <si>
    <t>1641</t>
  </si>
  <si>
    <t>Armeria sampaioi</t>
  </si>
  <si>
    <t>1642</t>
  </si>
  <si>
    <t>Limonium pseudolaetum</t>
  </si>
  <si>
    <t>1643</t>
  </si>
  <si>
    <t>Limonium strictissimum</t>
  </si>
  <si>
    <t>1644</t>
  </si>
  <si>
    <t>Armeria rouyana</t>
  </si>
  <si>
    <t>1645</t>
  </si>
  <si>
    <t>Armeria berlengensis</t>
  </si>
  <si>
    <t>1646</t>
  </si>
  <si>
    <t>Armeria helodes</t>
  </si>
  <si>
    <t>1647</t>
  </si>
  <si>
    <t>Limonium spectabile</t>
  </si>
  <si>
    <t>1648</t>
  </si>
  <si>
    <t>Limonium sventenii</t>
  </si>
  <si>
    <t>Limonium dendroides</t>
  </si>
  <si>
    <t>1652</t>
  </si>
  <si>
    <t>Jasminum azoricum</t>
  </si>
  <si>
    <t>1653</t>
  </si>
  <si>
    <t>Picconia azorica</t>
  </si>
  <si>
    <t>1656</t>
  </si>
  <si>
    <t>Gentiana ligustica</t>
  </si>
  <si>
    <t>1657</t>
  </si>
  <si>
    <t>Gentiana lutea</t>
  </si>
  <si>
    <t>1658</t>
  </si>
  <si>
    <t>Centaurium somedanum</t>
  </si>
  <si>
    <t>1659</t>
  </si>
  <si>
    <t>Caralluma burchardii</t>
  </si>
  <si>
    <t>1661</t>
  </si>
  <si>
    <t>Galium litorale</t>
  </si>
  <si>
    <t>1662</t>
  </si>
  <si>
    <t>Galium viridiflorum</t>
  </si>
  <si>
    <t>1663</t>
  </si>
  <si>
    <t>Convolvulus argyrothamnus</t>
  </si>
  <si>
    <t>1664</t>
  </si>
  <si>
    <t>Convolvulus fernandesii</t>
  </si>
  <si>
    <t>1665</t>
  </si>
  <si>
    <t>Convolvulus massonii</t>
  </si>
  <si>
    <t>1666</t>
  </si>
  <si>
    <t>Convolvulus caput-medusae</t>
  </si>
  <si>
    <t>1667</t>
  </si>
  <si>
    <t>Convolvulus lopezsocasi</t>
  </si>
  <si>
    <t>1669</t>
  </si>
  <si>
    <t>Myosotis lusitanica</t>
  </si>
  <si>
    <t>1670</t>
  </si>
  <si>
    <t>Myosotis rehsteineri</t>
  </si>
  <si>
    <t>1671</t>
  </si>
  <si>
    <t>Solenanthus albanicus</t>
  </si>
  <si>
    <t>1672</t>
  </si>
  <si>
    <t>Symphytum cycladense</t>
  </si>
  <si>
    <t>1673</t>
  </si>
  <si>
    <t>Myosotis retusifolia</t>
  </si>
  <si>
    <t>1674</t>
  </si>
  <si>
    <t>Anchusa crispa</t>
  </si>
  <si>
    <t>1675</t>
  </si>
  <si>
    <t>Omphalodes kuzinskyanae</t>
  </si>
  <si>
    <t>1676</t>
  </si>
  <si>
    <t>Omphalodes littoralis</t>
  </si>
  <si>
    <t>1677</t>
  </si>
  <si>
    <t>Echium gentianoides</t>
  </si>
  <si>
    <t>1678</t>
  </si>
  <si>
    <t>Myosotis azorica</t>
  </si>
  <si>
    <t>1679</t>
  </si>
  <si>
    <t>Myosotis maritima</t>
  </si>
  <si>
    <t>1680</t>
  </si>
  <si>
    <t>Echium candicans</t>
  </si>
  <si>
    <t>1681</t>
  </si>
  <si>
    <t>Thymus carnosus</t>
  </si>
  <si>
    <t>1682</t>
  </si>
  <si>
    <t>Thymus lotocephalus</t>
  </si>
  <si>
    <t>1684</t>
  </si>
  <si>
    <t>Nepeta sphaciotica</t>
  </si>
  <si>
    <t>1685</t>
  </si>
  <si>
    <t>Origanum dictamnus</t>
  </si>
  <si>
    <t>1686</t>
  </si>
  <si>
    <t>Rosmarinus tomentosus</t>
  </si>
  <si>
    <t>1687</t>
  </si>
  <si>
    <t>Sideritis javalambrensis</t>
  </si>
  <si>
    <t>1689</t>
  </si>
  <si>
    <t>Dracocephalum austriacum</t>
  </si>
  <si>
    <t>1690</t>
  </si>
  <si>
    <t>Teucrium charidemi</t>
  </si>
  <si>
    <t>1691</t>
  </si>
  <si>
    <t>Teucrium salviastrum subsp. salviastrum</t>
  </si>
  <si>
    <t>1692</t>
  </si>
  <si>
    <t>Sideritis serrata</t>
  </si>
  <si>
    <t>1693</t>
  </si>
  <si>
    <t>Teucrium lepicephalum</t>
  </si>
  <si>
    <t>1694</t>
  </si>
  <si>
    <t>Teucrium turredanum</t>
  </si>
  <si>
    <t>1695</t>
  </si>
  <si>
    <t>Thymus camphoratus</t>
  </si>
  <si>
    <t>1696</t>
  </si>
  <si>
    <t>Thymus capitellatus</t>
  </si>
  <si>
    <t>1698</t>
  </si>
  <si>
    <t>Thymus villosus subsp. villosus</t>
  </si>
  <si>
    <t>1699</t>
  </si>
  <si>
    <t>Sideritis discolor</t>
  </si>
  <si>
    <t>1700</t>
  </si>
  <si>
    <t>Sideritis infernalis</t>
  </si>
  <si>
    <t>1701</t>
  </si>
  <si>
    <t>Teucrium abutiloides</t>
  </si>
  <si>
    <t>1702</t>
  </si>
  <si>
    <t>Teucrium betonicum</t>
  </si>
  <si>
    <t>1703</t>
  </si>
  <si>
    <t>Sideritis cystosiphon</t>
  </si>
  <si>
    <t>1704</t>
  </si>
  <si>
    <t>Sideritis marmorea</t>
  </si>
  <si>
    <t>1705</t>
  </si>
  <si>
    <t>Solanum lidii</t>
  </si>
  <si>
    <t>1706</t>
  </si>
  <si>
    <t>Mandragora officinarum</t>
  </si>
  <si>
    <t>1707</t>
  </si>
  <si>
    <t>Atropa baetica</t>
  </si>
  <si>
    <t>1710</t>
  </si>
  <si>
    <t>Linaria tonzigii</t>
  </si>
  <si>
    <t>1711</t>
  </si>
  <si>
    <t>Scrophularia herminii</t>
  </si>
  <si>
    <t>1712</t>
  </si>
  <si>
    <t>Euphrasia mendoncae</t>
  </si>
  <si>
    <t>1713</t>
  </si>
  <si>
    <t>Linaria ricardoi</t>
  </si>
  <si>
    <t>1714</t>
  </si>
  <si>
    <t>Euphrasia marchesettii</t>
  </si>
  <si>
    <t>1715</t>
  </si>
  <si>
    <t>Linaria flava</t>
  </si>
  <si>
    <t>1716</t>
  </si>
  <si>
    <t>Linaria coutinhoi</t>
  </si>
  <si>
    <t>1717</t>
  </si>
  <si>
    <t>Linaria tursica</t>
  </si>
  <si>
    <t>1718</t>
  </si>
  <si>
    <t>Linaria hellenica</t>
  </si>
  <si>
    <t>1719</t>
  </si>
  <si>
    <t>Linaria ficalhoana</t>
  </si>
  <si>
    <t>1721</t>
  </si>
  <si>
    <t>Chaenorhinum serpyllifolium subsp. lusitanicum</t>
  </si>
  <si>
    <t>1722</t>
  </si>
  <si>
    <t>Antirrhinum lopesianum</t>
  </si>
  <si>
    <t>1723</t>
  </si>
  <si>
    <t>Antirrhinum charidemi</t>
  </si>
  <si>
    <t>1724</t>
  </si>
  <si>
    <t>Anarrhinum longipedicellatum</t>
  </si>
  <si>
    <t>1725</t>
  </si>
  <si>
    <t>Lindernia procumbens</t>
  </si>
  <si>
    <t>1726</t>
  </si>
  <si>
    <t>Linaria algarviana</t>
  </si>
  <si>
    <t>1727</t>
  </si>
  <si>
    <t>Isoplexis chalcantha</t>
  </si>
  <si>
    <t>1728</t>
  </si>
  <si>
    <t>Isoplexis isabelliana</t>
  </si>
  <si>
    <t>1729</t>
  </si>
  <si>
    <t>Odontites holliana</t>
  </si>
  <si>
    <t>1730</t>
  </si>
  <si>
    <t>Sibthorpia peregrina</t>
  </si>
  <si>
    <t>1731</t>
  </si>
  <si>
    <t>Verbascum litigiosum</t>
  </si>
  <si>
    <t>1732</t>
  </si>
  <si>
    <t>Veronica oetaea</t>
  </si>
  <si>
    <t>1733</t>
  </si>
  <si>
    <t>Veronica micrantha</t>
  </si>
  <si>
    <t>1734</t>
  </si>
  <si>
    <t>Euphrasia grandiflora</t>
  </si>
  <si>
    <t>1735</t>
  </si>
  <si>
    <t>Scrophularia sublyrata</t>
  </si>
  <si>
    <t>1736</t>
  </si>
  <si>
    <t>Euphrasia azorica</t>
  </si>
  <si>
    <t>1737</t>
  </si>
  <si>
    <t>Globularia ascanii</t>
  </si>
  <si>
    <t>1738</t>
  </si>
  <si>
    <t>Globularia sarcophylla</t>
  </si>
  <si>
    <t>1739</t>
  </si>
  <si>
    <t>Ramonda serbica</t>
  </si>
  <si>
    <t>1740</t>
  </si>
  <si>
    <t>Jankaea heldreichii</t>
  </si>
  <si>
    <t>1741</t>
  </si>
  <si>
    <t>Pinguicula nevadensis</t>
  </si>
  <si>
    <t>1742</t>
  </si>
  <si>
    <t>Plantago algarbiensis</t>
  </si>
  <si>
    <t>1743</t>
  </si>
  <si>
    <t>Plantago almogravensis</t>
  </si>
  <si>
    <t>1744</t>
  </si>
  <si>
    <t>Plantago malato-belizii</t>
  </si>
  <si>
    <t>1746</t>
  </si>
  <si>
    <t>Centranthus trinervis</t>
  </si>
  <si>
    <t>1747</t>
  </si>
  <si>
    <t>Scabiosa nitens</t>
  </si>
  <si>
    <t>1748</t>
  </si>
  <si>
    <t>Asyneuma giganteum</t>
  </si>
  <si>
    <t>1749</t>
  </si>
  <si>
    <t>Physoplexis comosa</t>
  </si>
  <si>
    <t>1750</t>
  </si>
  <si>
    <t>Campanula morettiana</t>
  </si>
  <si>
    <t>1751</t>
  </si>
  <si>
    <t>Campanula sabatia</t>
  </si>
  <si>
    <t>1752</t>
  </si>
  <si>
    <t>Jasione crispa subsp. serpentinica</t>
  </si>
  <si>
    <t>1754</t>
  </si>
  <si>
    <t>Musschia aurea</t>
  </si>
  <si>
    <t>1755</t>
  </si>
  <si>
    <t>Azorina vidalii</t>
  </si>
  <si>
    <t>1756</t>
  </si>
  <si>
    <t>Musschia wollastonii</t>
  </si>
  <si>
    <t>1758</t>
  </si>
  <si>
    <t>Ligularia sibirica</t>
  </si>
  <si>
    <t>1760</t>
  </si>
  <si>
    <t>Carduus myriacanthus</t>
  </si>
  <si>
    <t>1761</t>
  </si>
  <si>
    <t>Argyranthemum pinnatifidum subsp. succulentum</t>
  </si>
  <si>
    <t>1762</t>
  </si>
  <si>
    <t>Arnica montana</t>
  </si>
  <si>
    <t>1763</t>
  </si>
  <si>
    <t>Artemisia eriantha</t>
  </si>
  <si>
    <t>1764</t>
  </si>
  <si>
    <t>Artemisia genipi</t>
  </si>
  <si>
    <t>1765</t>
  </si>
  <si>
    <t>Artemisia granatensis</t>
  </si>
  <si>
    <t>1766</t>
  </si>
  <si>
    <t>Anthemis glaberrima</t>
  </si>
  <si>
    <t>1768</t>
  </si>
  <si>
    <t>Lamyropsis microcephala</t>
  </si>
  <si>
    <t>1769</t>
  </si>
  <si>
    <t>Senecio lagascanus subsp. lusitanicus</t>
  </si>
  <si>
    <t>1771</t>
  </si>
  <si>
    <t>Helichrysum sibthorpii</t>
  </si>
  <si>
    <t>1772</t>
  </si>
  <si>
    <t>Centaurea citricolor</t>
  </si>
  <si>
    <t>1773</t>
  </si>
  <si>
    <t>Senecio caespitosus</t>
  </si>
  <si>
    <t>1774</t>
  </si>
  <si>
    <t>Centaurea gadorensis</t>
  </si>
  <si>
    <t>1775</t>
  </si>
  <si>
    <t>Santolina semidentata</t>
  </si>
  <si>
    <t>1776</t>
  </si>
  <si>
    <t>Centaurea kalambakensis</t>
  </si>
  <si>
    <t>1777</t>
  </si>
  <si>
    <t>Santolina impressa</t>
  </si>
  <si>
    <t>1778</t>
  </si>
  <si>
    <t>Centaurea lactiflora</t>
  </si>
  <si>
    <t>1779</t>
  </si>
  <si>
    <t>Hymenostemma pseudanthemis</t>
  </si>
  <si>
    <t>1780</t>
  </si>
  <si>
    <t>Centaurea niederi</t>
  </si>
  <si>
    <t>1781</t>
  </si>
  <si>
    <t>Santolina elegans</t>
  </si>
  <si>
    <t>1782</t>
  </si>
  <si>
    <t>Centaurea pinnata</t>
  </si>
  <si>
    <t>1783</t>
  </si>
  <si>
    <t>Picris willkommii</t>
  </si>
  <si>
    <t>1784</t>
  </si>
  <si>
    <t>Centaurea rothmalerana</t>
  </si>
  <si>
    <t>1787</t>
  </si>
  <si>
    <t>Crepis granatensis</t>
  </si>
  <si>
    <t>1788</t>
  </si>
  <si>
    <t>Leuzea longifolia</t>
  </si>
  <si>
    <t>1789</t>
  </si>
  <si>
    <t>Erigeron frigidus</t>
  </si>
  <si>
    <t>1790</t>
  </si>
  <si>
    <t>Leontodon siculus</t>
  </si>
  <si>
    <t>1791</t>
  </si>
  <si>
    <t>Centaurea horrida</t>
  </si>
  <si>
    <t>1792</t>
  </si>
  <si>
    <t>Leontodon boryi</t>
  </si>
  <si>
    <t>1793</t>
  </si>
  <si>
    <t>Centaurea micrantha subsp. herminii</t>
  </si>
  <si>
    <t>1795</t>
  </si>
  <si>
    <t>Centaurea pulvinata</t>
  </si>
  <si>
    <t>1796</t>
  </si>
  <si>
    <t>Centaurea borjae</t>
  </si>
  <si>
    <t>1797</t>
  </si>
  <si>
    <t>Doronicum plantagineum subsp. tournefortii</t>
  </si>
  <si>
    <t>1798</t>
  </si>
  <si>
    <t>Centaurea kartschiana</t>
  </si>
  <si>
    <t>1799</t>
  </si>
  <si>
    <t>Centaurea peucedanifolia</t>
  </si>
  <si>
    <t>1800</t>
  </si>
  <si>
    <t>Jurinea fontqueri</t>
  </si>
  <si>
    <t>1801</t>
  </si>
  <si>
    <t>Centaurea corymbosa</t>
  </si>
  <si>
    <t>1802</t>
  </si>
  <si>
    <t>Aster pyrenaeus</t>
  </si>
  <si>
    <t>1803</t>
  </si>
  <si>
    <t>Senecio nevadensis</t>
  </si>
  <si>
    <t>1805</t>
  </si>
  <si>
    <t>Jurinea cyanoides</t>
  </si>
  <si>
    <t>1806</t>
  </si>
  <si>
    <t>Centaurea attica subsp. megarensis</t>
  </si>
  <si>
    <t>1807</t>
  </si>
  <si>
    <t>Andryala crithmifolia</t>
  </si>
  <si>
    <t>1808</t>
  </si>
  <si>
    <t>Cheirolophus junonianus</t>
  </si>
  <si>
    <t>1809</t>
  </si>
  <si>
    <t>Cheirolophus massonianus</t>
  </si>
  <si>
    <t>1810</t>
  </si>
  <si>
    <t>Calendula maderensis</t>
  </si>
  <si>
    <t>1811</t>
  </si>
  <si>
    <t>Atractylis preauxiana</t>
  </si>
  <si>
    <t>1812</t>
  </si>
  <si>
    <t>Argyranthemum lidii</t>
  </si>
  <si>
    <t>1813</t>
  </si>
  <si>
    <t>Leuzea rhaponticoides</t>
  </si>
  <si>
    <t>1814</t>
  </si>
  <si>
    <t>Cheirolophus duranii</t>
  </si>
  <si>
    <t>1815</t>
  </si>
  <si>
    <t>Onopordum carduelium</t>
  </si>
  <si>
    <t>1816</t>
  </si>
  <si>
    <t>Pericallis hadrosoma</t>
  </si>
  <si>
    <t>1819</t>
  </si>
  <si>
    <t>Sventenia bupleuroides</t>
  </si>
  <si>
    <t>1820</t>
  </si>
  <si>
    <t>Tanacetum ptarmiciflorum</t>
  </si>
  <si>
    <t>1821</t>
  </si>
  <si>
    <t>Onopordum nogalesii</t>
  </si>
  <si>
    <t>1822</t>
  </si>
  <si>
    <t>Atractylis arbuscula</t>
  </si>
  <si>
    <t>1823</t>
  </si>
  <si>
    <t>Argyranthemum winteri</t>
  </si>
  <si>
    <t>1824</t>
  </si>
  <si>
    <t>Argyranthemum thalassophilum</t>
  </si>
  <si>
    <t>1825</t>
  </si>
  <si>
    <t>Lactuca watsoniana</t>
  </si>
  <si>
    <t>1826</t>
  </si>
  <si>
    <t>Cirsium latifolium</t>
  </si>
  <si>
    <t>1827</t>
  </si>
  <si>
    <t>Helichrysum gossypinum</t>
  </si>
  <si>
    <t>1828</t>
  </si>
  <si>
    <t>Cheirolophus ghomerytus</t>
  </si>
  <si>
    <t>1829</t>
  </si>
  <si>
    <t>Helichrysum monogynum</t>
  </si>
  <si>
    <t>1831</t>
  </si>
  <si>
    <t>Luronium natans</t>
  </si>
  <si>
    <t>1832</t>
  </si>
  <si>
    <t>Caldesia parnassifolia</t>
  </si>
  <si>
    <t>1833</t>
  </si>
  <si>
    <t>Najas flexilis</t>
  </si>
  <si>
    <t>1834</t>
  </si>
  <si>
    <t>Fritillaria conica</t>
  </si>
  <si>
    <t>1836</t>
  </si>
  <si>
    <t>Colchicum corsicum</t>
  </si>
  <si>
    <t>1837</t>
  </si>
  <si>
    <t>Scilla beirana</t>
  </si>
  <si>
    <t>1838</t>
  </si>
  <si>
    <t>Bellevalia hackelii</t>
  </si>
  <si>
    <t>1839</t>
  </si>
  <si>
    <t>Ornithogalum reverchonii</t>
  </si>
  <si>
    <t>1840</t>
  </si>
  <si>
    <t>Asphodelus bento-rainhae</t>
  </si>
  <si>
    <t>1842</t>
  </si>
  <si>
    <t>Androcymbium rechingeri</t>
  </si>
  <si>
    <t>1843</t>
  </si>
  <si>
    <t>Fritillaria rhodocanakis</t>
  </si>
  <si>
    <t>1844</t>
  </si>
  <si>
    <t>Androcymbium europaeum</t>
  </si>
  <si>
    <t>1845</t>
  </si>
  <si>
    <t>Fritillaria gussichiae</t>
  </si>
  <si>
    <t>1846</t>
  </si>
  <si>
    <t>Fritillaria drenovskii</t>
  </si>
  <si>
    <t>1847</t>
  </si>
  <si>
    <t>Allium grosii</t>
  </si>
  <si>
    <t>1848</t>
  </si>
  <si>
    <t>Scilla odorata</t>
  </si>
  <si>
    <t>1849</t>
  </si>
  <si>
    <t>Ruscus aculeatus</t>
  </si>
  <si>
    <t>1851</t>
  </si>
  <si>
    <t>Hyacinthoides vincentina</t>
  </si>
  <si>
    <t>1852</t>
  </si>
  <si>
    <t>Fritillaria obliqua</t>
  </si>
  <si>
    <t>1853</t>
  </si>
  <si>
    <t>Semele maderensis</t>
  </si>
  <si>
    <t>1854</t>
  </si>
  <si>
    <t>Scilla maderensis</t>
  </si>
  <si>
    <t>1855</t>
  </si>
  <si>
    <t>Androcymbium psammophilum</t>
  </si>
  <si>
    <t>1856</t>
  </si>
  <si>
    <t>Dracaena draco</t>
  </si>
  <si>
    <t>1857</t>
  </si>
  <si>
    <t>Narcissus pseudonarcissus subsp. nobilis</t>
  </si>
  <si>
    <t>1858</t>
  </si>
  <si>
    <t>Narcissus nevadensis</t>
  </si>
  <si>
    <t>1860</t>
  </si>
  <si>
    <t>Narcissus fernandesii</t>
  </si>
  <si>
    <t>1862</t>
  </si>
  <si>
    <t>Narcissus cyclamineus</t>
  </si>
  <si>
    <t>1863</t>
  </si>
  <si>
    <t>Narcissus calcicola</t>
  </si>
  <si>
    <t>1864</t>
  </si>
  <si>
    <t>Narcissus bulbocodium</t>
  </si>
  <si>
    <t>1865</t>
  </si>
  <si>
    <t>Narcissus asturiensis</t>
  </si>
  <si>
    <t>1866</t>
  </si>
  <si>
    <t>Galanthus nivalis</t>
  </si>
  <si>
    <t>1868</t>
  </si>
  <si>
    <t>Narcissus triandrus subsp. capax</t>
  </si>
  <si>
    <t>1869</t>
  </si>
  <si>
    <t>Narcissus viridiflorus</t>
  </si>
  <si>
    <t>1870</t>
  </si>
  <si>
    <t>Narcissus scaberulus</t>
  </si>
  <si>
    <t>1872</t>
  </si>
  <si>
    <t>Borderea chouardii</t>
  </si>
  <si>
    <t>1873</t>
  </si>
  <si>
    <t>Crocus etruscus</t>
  </si>
  <si>
    <t>1874</t>
  </si>
  <si>
    <t>Iris boissieri</t>
  </si>
  <si>
    <t>1875</t>
  </si>
  <si>
    <t>Iris lusitanica</t>
  </si>
  <si>
    <t>1876</t>
  </si>
  <si>
    <t>Iris marsica</t>
  </si>
  <si>
    <t>1877</t>
  </si>
  <si>
    <t>Juncus valvatus</t>
  </si>
  <si>
    <t>1878</t>
  </si>
  <si>
    <t>Pseudarrhenatherum pallens</t>
  </si>
  <si>
    <t>1879</t>
  </si>
  <si>
    <t>Micropyropsis tuberosa</t>
  </si>
  <si>
    <t>1880</t>
  </si>
  <si>
    <t>Stipa veneta</t>
  </si>
  <si>
    <t>1881</t>
  </si>
  <si>
    <t>Stipa bavarica</t>
  </si>
  <si>
    <t>1882</t>
  </si>
  <si>
    <t>Bromus grossus</t>
  </si>
  <si>
    <t>1883</t>
  </si>
  <si>
    <t>Stipa austroitalica</t>
  </si>
  <si>
    <t>1884</t>
  </si>
  <si>
    <t>Festuca brigantina</t>
  </si>
  <si>
    <t>1885</t>
  </si>
  <si>
    <t>Festuca elegans</t>
  </si>
  <si>
    <t>1886</t>
  </si>
  <si>
    <t>Avenula hackelii</t>
  </si>
  <si>
    <t>1887</t>
  </si>
  <si>
    <t>Coleanthus subtilis</t>
  </si>
  <si>
    <t>1888</t>
  </si>
  <si>
    <t>Festuca duriotagana</t>
  </si>
  <si>
    <t>1889</t>
  </si>
  <si>
    <t>Puccinellia pungens</t>
  </si>
  <si>
    <t>1890</t>
  </si>
  <si>
    <t>Festuca henriquesii</t>
  </si>
  <si>
    <t>1891</t>
  </si>
  <si>
    <t>Festuca summilusitana</t>
  </si>
  <si>
    <t>1892</t>
  </si>
  <si>
    <t>Holcus setiglumis subsp. duriensis</t>
  </si>
  <si>
    <t>1893</t>
  </si>
  <si>
    <t>Gaudinia hispanica</t>
  </si>
  <si>
    <t>1894</t>
  </si>
  <si>
    <t>Phalaris maderensis</t>
  </si>
  <si>
    <t>1895</t>
  </si>
  <si>
    <t>Deschampsia maderensis</t>
  </si>
  <si>
    <t>1896</t>
  </si>
  <si>
    <t>Phoenix theophrasti</t>
  </si>
  <si>
    <t>1897</t>
  </si>
  <si>
    <t>Carex panormitana</t>
  </si>
  <si>
    <t>1898</t>
  </si>
  <si>
    <t>Eleocharis carniolica</t>
  </si>
  <si>
    <t>1899</t>
  </si>
  <si>
    <t>Carex malato-belizii</t>
  </si>
  <si>
    <t>1900</t>
  </si>
  <si>
    <t>Spiranthes aestivalis</t>
  </si>
  <si>
    <t>1901</t>
  </si>
  <si>
    <t>Cephalanthera cucullata</t>
  </si>
  <si>
    <t>1902</t>
  </si>
  <si>
    <t>Cypripedium calceolus</t>
  </si>
  <si>
    <t>1903</t>
  </si>
  <si>
    <t>Liparis loeselii</t>
  </si>
  <si>
    <t>1905</t>
  </si>
  <si>
    <t>Ophrys lunulata</t>
  </si>
  <si>
    <t>1906</t>
  </si>
  <si>
    <t>Orchis scopulorum</t>
  </si>
  <si>
    <t>1907</t>
  </si>
  <si>
    <t>Goodyera macrophylla</t>
  </si>
  <si>
    <t>1910</t>
  </si>
  <si>
    <t>Pteromys volans</t>
  </si>
  <si>
    <t>1912</t>
  </si>
  <si>
    <t>Gulo gulo</t>
  </si>
  <si>
    <t>1914</t>
  </si>
  <si>
    <t>Carabus menetriesi pacholei</t>
  </si>
  <si>
    <t>1915</t>
  </si>
  <si>
    <t>Helicopsis striata austriaca</t>
  </si>
  <si>
    <t>1916</t>
  </si>
  <si>
    <t>Artemisia laciniata</t>
  </si>
  <si>
    <t>1917</t>
  </si>
  <si>
    <t>Artemisia pancicii</t>
  </si>
  <si>
    <t>1918</t>
  </si>
  <si>
    <t>Stipa styriaca</t>
  </si>
  <si>
    <t>1919</t>
  </si>
  <si>
    <t>Agathidium pulchellum</t>
  </si>
  <si>
    <t>1920</t>
  </si>
  <si>
    <t>Boros schneideri</t>
  </si>
  <si>
    <t>1921</t>
  </si>
  <si>
    <t>Corticaria planula</t>
  </si>
  <si>
    <t>1922</t>
  </si>
  <si>
    <t>Macroplea pubipennis</t>
  </si>
  <si>
    <t>1923</t>
  </si>
  <si>
    <t>Mesosa myops</t>
  </si>
  <si>
    <t>1924</t>
  </si>
  <si>
    <t>Oxyporus mannerheimii</t>
  </si>
  <si>
    <t>1925</t>
  </si>
  <si>
    <t>Pytho kolwensis</t>
  </si>
  <si>
    <t>1926</t>
  </si>
  <si>
    <t>Stephanopachys linearis</t>
  </si>
  <si>
    <t>1927</t>
  </si>
  <si>
    <t>Stephanopachys substriatus</t>
  </si>
  <si>
    <t>1928</t>
  </si>
  <si>
    <t>Xyletinus tremulicola</t>
  </si>
  <si>
    <t>1929</t>
  </si>
  <si>
    <t>Aradus angularis</t>
  </si>
  <si>
    <t>1930</t>
  </si>
  <si>
    <t>Agriades glandon aquilo</t>
  </si>
  <si>
    <t>1931</t>
  </si>
  <si>
    <t>Clossiana improba</t>
  </si>
  <si>
    <t>1932</t>
  </si>
  <si>
    <t>Erebia medusa polaris</t>
  </si>
  <si>
    <t>1933</t>
  </si>
  <si>
    <t>Hesperia comma catena</t>
  </si>
  <si>
    <t>1934</t>
  </si>
  <si>
    <t>Xestia borealis</t>
  </si>
  <si>
    <t>1935</t>
  </si>
  <si>
    <t>Xestia brunneopicta</t>
  </si>
  <si>
    <t>1936</t>
  </si>
  <si>
    <t>Anthrenochernes stellae</t>
  </si>
  <si>
    <t>1937</t>
  </si>
  <si>
    <t>Rangifer tarandus fennicus</t>
  </si>
  <si>
    <t>1939</t>
  </si>
  <si>
    <t>Agrimonia pilosa</t>
  </si>
  <si>
    <t>1940</t>
  </si>
  <si>
    <t>Alisma wahlenbergii</t>
  </si>
  <si>
    <t>1941</t>
  </si>
  <si>
    <t>Arctagrostis latifolia</t>
  </si>
  <si>
    <t>1942</t>
  </si>
  <si>
    <t>Arctophila fulva</t>
  </si>
  <si>
    <t>1943</t>
  </si>
  <si>
    <t>Arenaria ciliata subsp. pseudofrigida</t>
  </si>
  <si>
    <t>1944</t>
  </si>
  <si>
    <t>Arenaria humifusa</t>
  </si>
  <si>
    <t>1945</t>
  </si>
  <si>
    <t>Artemisia campestris subsp. bottnica</t>
  </si>
  <si>
    <t>1946</t>
  </si>
  <si>
    <t>Artemisia oelandica</t>
  </si>
  <si>
    <t>1947</t>
  </si>
  <si>
    <t>Braya linearis</t>
  </si>
  <si>
    <t>1948</t>
  </si>
  <si>
    <t>Calamagrostis chalybaea</t>
  </si>
  <si>
    <t>1949</t>
  </si>
  <si>
    <t>Calypso bulbosa</t>
  </si>
  <si>
    <t>1950</t>
  </si>
  <si>
    <t>Carex holostoma</t>
  </si>
  <si>
    <t>1951</t>
  </si>
  <si>
    <t>Cinna latifolia</t>
  </si>
  <si>
    <t>1952</t>
  </si>
  <si>
    <t>Corydalis gotlandica</t>
  </si>
  <si>
    <t>1953</t>
  </si>
  <si>
    <t>Crepis tectorum subsp. nigrescens</t>
  </si>
  <si>
    <t>1954</t>
  </si>
  <si>
    <t>Dianthus arenarius subsp. arenarius</t>
  </si>
  <si>
    <t>1955</t>
  </si>
  <si>
    <t>Diplazium sibiricum</t>
  </si>
  <si>
    <t>1956</t>
  </si>
  <si>
    <t>Draba cacuminum</t>
  </si>
  <si>
    <t>1957</t>
  </si>
  <si>
    <t>Draba cinerea</t>
  </si>
  <si>
    <t>1959</t>
  </si>
  <si>
    <t>Gymnigritella runei</t>
  </si>
  <si>
    <t>1960</t>
  </si>
  <si>
    <t>Hippuris tetraphylla</t>
  </si>
  <si>
    <t>1961</t>
  </si>
  <si>
    <t>Luzula arctica</t>
  </si>
  <si>
    <t>1962</t>
  </si>
  <si>
    <t>Moehringia lateriflora</t>
  </si>
  <si>
    <t>1963</t>
  </si>
  <si>
    <t>Najas tenuissima</t>
  </si>
  <si>
    <t>1966</t>
  </si>
  <si>
    <t>Persicaria foliosa</t>
  </si>
  <si>
    <t>1967</t>
  </si>
  <si>
    <t>Platanthera obtusata subsp. oligantha</t>
  </si>
  <si>
    <t>1968</t>
  </si>
  <si>
    <t>Primula nutans</t>
  </si>
  <si>
    <t>1969</t>
  </si>
  <si>
    <t>Primula scandinavica</t>
  </si>
  <si>
    <t>1970</t>
  </si>
  <si>
    <t>Pulsatilla vulgaris subsp. gotlandica</t>
  </si>
  <si>
    <t>1971</t>
  </si>
  <si>
    <t>Puccinellia phryganodes</t>
  </si>
  <si>
    <t>1972</t>
  </si>
  <si>
    <t>Ranunculus lapponicus</t>
  </si>
  <si>
    <t>1973</t>
  </si>
  <si>
    <t>Saxifraga osloensis</t>
  </si>
  <si>
    <t>1977</t>
  </si>
  <si>
    <t>Trisetum subalpestre</t>
  </si>
  <si>
    <t>1978</t>
  </si>
  <si>
    <t>Viola rupestris subsp. relicta</t>
  </si>
  <si>
    <t>1980</t>
  </si>
  <si>
    <t>Cephalozia macounii</t>
  </si>
  <si>
    <t>1981</t>
  </si>
  <si>
    <t>Cynodontium suecicum</t>
  </si>
  <si>
    <t>1982</t>
  </si>
  <si>
    <t>Encalypta mutica</t>
  </si>
  <si>
    <t>1983</t>
  </si>
  <si>
    <t>Hamatocaulis lapponicus</t>
  </si>
  <si>
    <t>1984</t>
  </si>
  <si>
    <t>Herzogiella turfacea</t>
  </si>
  <si>
    <t>1986</t>
  </si>
  <si>
    <t>Orthothecium lapponicum</t>
  </si>
  <si>
    <t>1987</t>
  </si>
  <si>
    <t>Plagiomnium drummondii</t>
  </si>
  <si>
    <t>1988</t>
  </si>
  <si>
    <t>Tortella rigens</t>
  </si>
  <si>
    <t>1991</t>
  </si>
  <si>
    <t>Sabanejewia larvata</t>
  </si>
  <si>
    <t>1992</t>
  </si>
  <si>
    <t>Valencia letourneuxi</t>
  </si>
  <si>
    <t>1993</t>
  </si>
  <si>
    <t>Triturus dobrogicus</t>
  </si>
  <si>
    <t>1996</t>
  </si>
  <si>
    <t>Narcissus triandrus</t>
  </si>
  <si>
    <t>1998</t>
  </si>
  <si>
    <t>Romanichthys valsanicola</t>
  </si>
  <si>
    <t>2001</t>
  </si>
  <si>
    <t>Triturus montandoni</t>
  </si>
  <si>
    <t>2011</t>
  </si>
  <si>
    <t>Umbra krameri</t>
  </si>
  <si>
    <t>2015</t>
  </si>
  <si>
    <t>Nyctalus azoreum</t>
  </si>
  <si>
    <t>2016</t>
  </si>
  <si>
    <t>Pipistrellus kuhlii</t>
  </si>
  <si>
    <t>2017</t>
  </si>
  <si>
    <t>Pipistrellus maderensis</t>
  </si>
  <si>
    <t>2021</t>
  </si>
  <si>
    <t>Sicista subtilis</t>
  </si>
  <si>
    <t>2027</t>
  </si>
  <si>
    <t>Orcinus orca</t>
  </si>
  <si>
    <t>2028</t>
  </si>
  <si>
    <t>Pseudorca crassidens</t>
  </si>
  <si>
    <t>2029</t>
  </si>
  <si>
    <t>Globicephala melas</t>
  </si>
  <si>
    <t>2030</t>
  </si>
  <si>
    <t>Grampus griseus</t>
  </si>
  <si>
    <t>2031</t>
  </si>
  <si>
    <t>Lagenorhynchus acutus</t>
  </si>
  <si>
    <t>2032</t>
  </si>
  <si>
    <t>Lagenorhynchus albirostris</t>
  </si>
  <si>
    <t>2033</t>
  </si>
  <si>
    <t>Steno bredanensis</t>
  </si>
  <si>
    <t>2034</t>
  </si>
  <si>
    <t>Stenella coeruleoalba</t>
  </si>
  <si>
    <t>2035</t>
  </si>
  <si>
    <t>Ziphius cavirostris</t>
  </si>
  <si>
    <t>2037</t>
  </si>
  <si>
    <t>Mesoplodon mirus</t>
  </si>
  <si>
    <t>2038</t>
  </si>
  <si>
    <t>Mesoplodon bidens</t>
  </si>
  <si>
    <t>2071</t>
  </si>
  <si>
    <t>Cerastium alsinifolium</t>
  </si>
  <si>
    <t>2074</t>
  </si>
  <si>
    <t>Dianthus nitidus</t>
  </si>
  <si>
    <t>2077</t>
  </si>
  <si>
    <t>Minuartia smejkalii</t>
  </si>
  <si>
    <t>2079</t>
  </si>
  <si>
    <t>Moehringia jankae</t>
  </si>
  <si>
    <t>2092</t>
  </si>
  <si>
    <t>Delphinium caseyi</t>
  </si>
  <si>
    <t>2093</t>
  </si>
  <si>
    <t>Pulsatilla grandis</t>
  </si>
  <si>
    <t>2094</t>
  </si>
  <si>
    <t>Pulsatilla slavica</t>
  </si>
  <si>
    <t>2096</t>
  </si>
  <si>
    <t>Ranunculus kykkoensis</t>
  </si>
  <si>
    <t>2097</t>
  </si>
  <si>
    <t>Paeonia officinalis subsp. banatica</t>
  </si>
  <si>
    <t>2103</t>
  </si>
  <si>
    <t>Arabis kennedyae</t>
  </si>
  <si>
    <t>2106</t>
  </si>
  <si>
    <t>Brassica hilarionis</t>
  </si>
  <si>
    <t>2109</t>
  </si>
  <si>
    <t>Cochlearia polonica</t>
  </si>
  <si>
    <t>2113</t>
  </si>
  <si>
    <t>Draba dorneri</t>
  </si>
  <si>
    <t>2114</t>
  </si>
  <si>
    <t>Erysimum pieninicum</t>
  </si>
  <si>
    <t>Thlaspi jankae</t>
  </si>
  <si>
    <t>2125</t>
  </si>
  <si>
    <t>Potentilla emilii-popii</t>
  </si>
  <si>
    <t>2131</t>
  </si>
  <si>
    <t>Astragalus macrocarpus subsp. lefkarensis</t>
  </si>
  <si>
    <t>2132</t>
  </si>
  <si>
    <t>Astragalus peterfii</t>
  </si>
  <si>
    <t>2156</t>
  </si>
  <si>
    <t>Linum dolomiticum</t>
  </si>
  <si>
    <t>2159</t>
  </si>
  <si>
    <t>Daphne arbuscula</t>
  </si>
  <si>
    <t>Ferula sadleriana</t>
  </si>
  <si>
    <t>2186</t>
  </si>
  <si>
    <t>Syringa josikaea</t>
  </si>
  <si>
    <t>2188</t>
  </si>
  <si>
    <t>Vincetoxicum pannonicum</t>
  </si>
  <si>
    <t>2189</t>
  </si>
  <si>
    <t>Galium cracoviense</t>
  </si>
  <si>
    <t>2191</t>
  </si>
  <si>
    <t>Galium moldavicum</t>
  </si>
  <si>
    <t>2203</t>
  </si>
  <si>
    <t>Onosma tornensis</t>
  </si>
  <si>
    <t>2209</t>
  </si>
  <si>
    <t>Phlomis brevibracteata</t>
  </si>
  <si>
    <t>Phlomis cypria</t>
  </si>
  <si>
    <t>2213</t>
  </si>
  <si>
    <t>Sideritis cypria</t>
  </si>
  <si>
    <t>2216</t>
  </si>
  <si>
    <t>Linaria loeselii</t>
  </si>
  <si>
    <t>2217</t>
  </si>
  <si>
    <t>Pedicularis sudetica</t>
  </si>
  <si>
    <t>2227</t>
  </si>
  <si>
    <t>Pinguicula crystallina</t>
  </si>
  <si>
    <t>2233</t>
  </si>
  <si>
    <t>Campanula gelida</t>
  </si>
  <si>
    <t>2236</t>
  </si>
  <si>
    <t>Campanula romanica</t>
  </si>
  <si>
    <t>2249</t>
  </si>
  <si>
    <t>Carlina onopordifolia</t>
  </si>
  <si>
    <t>Centaurea akamantis</t>
  </si>
  <si>
    <t>2253</t>
  </si>
  <si>
    <t>Centaurea jankae</t>
  </si>
  <si>
    <t>2255</t>
  </si>
  <si>
    <t>Centaurea pontica</t>
  </si>
  <si>
    <t>2266</t>
  </si>
  <si>
    <t>Hypochaeris oligocephala</t>
  </si>
  <si>
    <t>2285</t>
  </si>
  <si>
    <t>Colchicum arenarium</t>
  </si>
  <si>
    <t>2296</t>
  </si>
  <si>
    <t>Scilla morrisii</t>
  </si>
  <si>
    <t>2298</t>
  </si>
  <si>
    <t>Tulipa cypria</t>
  </si>
  <si>
    <t>2300</t>
  </si>
  <si>
    <t>Tulipa hungarica</t>
  </si>
  <si>
    <t>2306</t>
  </si>
  <si>
    <t>Crocus cyprius</t>
  </si>
  <si>
    <t>2307</t>
  </si>
  <si>
    <t>Crocus hartmannianus</t>
  </si>
  <si>
    <t>2317</t>
  </si>
  <si>
    <t>Poa riphaea</t>
  </si>
  <si>
    <t>2318</t>
  </si>
  <si>
    <t>Stipa danubialis</t>
  </si>
  <si>
    <t>2362</t>
  </si>
  <si>
    <t>Hyla savignyi</t>
  </si>
  <si>
    <t>2373</t>
  </si>
  <si>
    <t>Mauremys rivulata</t>
  </si>
  <si>
    <t>2483</t>
  </si>
  <si>
    <t>Eudontomyzon hellenicus</t>
  </si>
  <si>
    <t>2484</t>
  </si>
  <si>
    <t>Eudontomyzon mariae</t>
  </si>
  <si>
    <t>2485</t>
  </si>
  <si>
    <t>Eudontomyzon vladykovi</t>
  </si>
  <si>
    <t>2487</t>
  </si>
  <si>
    <t>Acipenser ruthenus</t>
  </si>
  <si>
    <t>2488</t>
  </si>
  <si>
    <t>Acipenser stellatus</t>
  </si>
  <si>
    <t>2489</t>
  </si>
  <si>
    <t>Huso huso</t>
  </si>
  <si>
    <t>2490</t>
  </si>
  <si>
    <t>Alosa macedonica</t>
  </si>
  <si>
    <t>2492</t>
  </si>
  <si>
    <t>Coregonus albula</t>
  </si>
  <si>
    <t>2494</t>
  </si>
  <si>
    <t>Coregonus lavaretus</t>
  </si>
  <si>
    <t>2496</t>
  </si>
  <si>
    <t>Coregonus pidschian</t>
  </si>
  <si>
    <t>2522</t>
  </si>
  <si>
    <t>Pelecus cultratus</t>
  </si>
  <si>
    <t>2533</t>
  </si>
  <si>
    <t>Cobitis elongata</t>
  </si>
  <si>
    <t>2555</t>
  </si>
  <si>
    <t>Gymnocephalus baloni</t>
  </si>
  <si>
    <t>2578</t>
  </si>
  <si>
    <t>Gibbula nivosa</t>
  </si>
  <si>
    <t>2608</t>
  </si>
  <si>
    <t>Spermophilus suslicus</t>
  </si>
  <si>
    <t>2609</t>
  </si>
  <si>
    <t>Mesocricetus newtoni</t>
  </si>
  <si>
    <t>2612</t>
  </si>
  <si>
    <t>Microtus tatricus</t>
  </si>
  <si>
    <t>2617</t>
  </si>
  <si>
    <t>Myomimus roachi</t>
  </si>
  <si>
    <t>2618</t>
  </si>
  <si>
    <t>Balaenoptera acutorostrata</t>
  </si>
  <si>
    <t>2619</t>
  </si>
  <si>
    <t>Balaenoptera borealis</t>
  </si>
  <si>
    <t>2620</t>
  </si>
  <si>
    <t>Balaenoptera edeni</t>
  </si>
  <si>
    <t>2621</t>
  </si>
  <si>
    <t>Balaenoptera physalus</t>
  </si>
  <si>
    <t>2622</t>
  </si>
  <si>
    <t>Kogia breviceps</t>
  </si>
  <si>
    <t>2623</t>
  </si>
  <si>
    <t>Kogia sima</t>
  </si>
  <si>
    <t>2624</t>
  </si>
  <si>
    <t>Physeter macrocephalus</t>
  </si>
  <si>
    <t>2625</t>
  </si>
  <si>
    <t>Mesoplodon densirostris</t>
  </si>
  <si>
    <t>2626</t>
  </si>
  <si>
    <t>Monodon monoceros</t>
  </si>
  <si>
    <t>2627</t>
  </si>
  <si>
    <t>Globicephala macrorhynchus</t>
  </si>
  <si>
    <t>2628</t>
  </si>
  <si>
    <t>Stenella frontalis</t>
  </si>
  <si>
    <t>2633</t>
  </si>
  <si>
    <t>Mustela eversmanii</t>
  </si>
  <si>
    <t>2635</t>
  </si>
  <si>
    <t>Vormela peregusna</t>
  </si>
  <si>
    <t>2637</t>
  </si>
  <si>
    <t>Cystophora cristata</t>
  </si>
  <si>
    <t>2639</t>
  </si>
  <si>
    <t>Pagophilus groenlandicus</t>
  </si>
  <si>
    <t>2647</t>
  </si>
  <si>
    <t>Bison bonasus</t>
  </si>
  <si>
    <t>4001</t>
  </si>
  <si>
    <t>Crocidura sicula</t>
  </si>
  <si>
    <t>4002</t>
  </si>
  <si>
    <t>Rousettus aegyptiacus</t>
  </si>
  <si>
    <t>4003</t>
  </si>
  <si>
    <t>Marmota marmota latirostris</t>
  </si>
  <si>
    <t>4004</t>
  </si>
  <si>
    <t>Microtus oeconomus mehelyi</t>
  </si>
  <si>
    <t>4005</t>
  </si>
  <si>
    <t>Ovis orientalis ophion</t>
  </si>
  <si>
    <t>4006</t>
  </si>
  <si>
    <t>Rupicapra rupicapra tatrica</t>
  </si>
  <si>
    <t>4007</t>
  </si>
  <si>
    <t>Natrix natrix cypriaca</t>
  </si>
  <si>
    <t>4008</t>
  </si>
  <si>
    <t>Triturus vulgaris ampelensis</t>
  </si>
  <si>
    <t>Armadillidium ghardalamensis</t>
  </si>
  <si>
    <t>4011</t>
  </si>
  <si>
    <t>Bolbelasmus unicornis</t>
  </si>
  <si>
    <t>4012</t>
  </si>
  <si>
    <t>Carabus hampei</t>
  </si>
  <si>
    <t>4013</t>
  </si>
  <si>
    <t>Carabus hungaricus</t>
  </si>
  <si>
    <t>4014</t>
  </si>
  <si>
    <t>Carabus variolosus</t>
  </si>
  <si>
    <t>4015</t>
  </si>
  <si>
    <t>Carabus zawadzkii</t>
  </si>
  <si>
    <t>4016</t>
  </si>
  <si>
    <t>Dorcadion fulvum cervae</t>
  </si>
  <si>
    <t>4017</t>
  </si>
  <si>
    <t>Duvalius gebhardti</t>
  </si>
  <si>
    <t>4018</t>
  </si>
  <si>
    <t>Duvalius hungaricus</t>
  </si>
  <si>
    <t>4019</t>
  </si>
  <si>
    <t>Leptodirus hochenwartii</t>
  </si>
  <si>
    <t>Pilemia tigrina</t>
  </si>
  <si>
    <t>4021</t>
  </si>
  <si>
    <t>Phryganophilus ruficollis</t>
  </si>
  <si>
    <t>4022</t>
  </si>
  <si>
    <t>Probaticus subrugosus</t>
  </si>
  <si>
    <t>4024</t>
  </si>
  <si>
    <t>Pseudogaurotina excellens</t>
  </si>
  <si>
    <t>4025</t>
  </si>
  <si>
    <t>Pseudoseriscius cameroni</t>
  </si>
  <si>
    <t>4026</t>
  </si>
  <si>
    <t>Rhysodes sulcatus</t>
  </si>
  <si>
    <t>4027</t>
  </si>
  <si>
    <t>Arytrura musculus</t>
  </si>
  <si>
    <t>4028</t>
  </si>
  <si>
    <t>Catopta thrips</t>
  </si>
  <si>
    <t>4029</t>
  </si>
  <si>
    <t>Chondrosoma fiduciarium</t>
  </si>
  <si>
    <t>Colias myrmidone</t>
  </si>
  <si>
    <t>4031</t>
  </si>
  <si>
    <t>Cucullia mixta</t>
  </si>
  <si>
    <t>4032</t>
  </si>
  <si>
    <t>Dioszeghyana schmidtii</t>
  </si>
  <si>
    <t>4033</t>
  </si>
  <si>
    <t>Erannis ankeraria</t>
  </si>
  <si>
    <t>4034</t>
  </si>
  <si>
    <t>Glyphipterix loricatella</t>
  </si>
  <si>
    <t>4035</t>
  </si>
  <si>
    <t>Gortyna borelii lunata</t>
  </si>
  <si>
    <t>4036</t>
  </si>
  <si>
    <t>Leptidea morsei</t>
  </si>
  <si>
    <t>4037</t>
  </si>
  <si>
    <t>Lignyoptera fumidaria</t>
  </si>
  <si>
    <t>4038</t>
  </si>
  <si>
    <t>Lycaena helle</t>
  </si>
  <si>
    <t>4039</t>
  </si>
  <si>
    <t>Nymphalis vaualbum</t>
  </si>
  <si>
    <t>Phyllometra culminaria</t>
  </si>
  <si>
    <t>4041</t>
  </si>
  <si>
    <t>Polymixis rufocincta isolata</t>
  </si>
  <si>
    <t>4042</t>
  </si>
  <si>
    <t>Polyommatus eroides</t>
  </si>
  <si>
    <t>4043</t>
  </si>
  <si>
    <t>Pseudophilotes bavius</t>
  </si>
  <si>
    <t>4044</t>
  </si>
  <si>
    <t>Xylomoia strix</t>
  </si>
  <si>
    <t>4045</t>
  </si>
  <si>
    <t>Coenagrion ornatum</t>
  </si>
  <si>
    <t>4046</t>
  </si>
  <si>
    <t>Cordulegaster heros</t>
  </si>
  <si>
    <t>4047</t>
  </si>
  <si>
    <t>Brachytrupes megacephalus</t>
  </si>
  <si>
    <t>4048</t>
  </si>
  <si>
    <t>Isophya costata</t>
  </si>
  <si>
    <t>4049</t>
  </si>
  <si>
    <t>Isophya harzi</t>
  </si>
  <si>
    <t>Isophya stysi</t>
  </si>
  <si>
    <t>4051</t>
  </si>
  <si>
    <t>Myrmecophilus baronii</t>
  </si>
  <si>
    <t>4052</t>
  </si>
  <si>
    <t>Odontopodisma rubripes</t>
  </si>
  <si>
    <t>4053</t>
  </si>
  <si>
    <t>Paracaloptenus caloptenoides</t>
  </si>
  <si>
    <t>4054</t>
  </si>
  <si>
    <t>Pholidoptera transsylvanica</t>
  </si>
  <si>
    <t>4055</t>
  </si>
  <si>
    <t>Stenobothrus eurasius</t>
  </si>
  <si>
    <t>4056</t>
  </si>
  <si>
    <t>Anisus vorticulus</t>
  </si>
  <si>
    <t>4057</t>
  </si>
  <si>
    <t>Chilostoma banaticum</t>
  </si>
  <si>
    <t>4059</t>
  </si>
  <si>
    <t>Hygromia kovacsi</t>
  </si>
  <si>
    <t>Lampedusa imitatrix</t>
  </si>
  <si>
    <t>4061</t>
  </si>
  <si>
    <t>Lampedusa melitensis</t>
  </si>
  <si>
    <t>4062</t>
  </si>
  <si>
    <t>Paladilhia hungarica</t>
  </si>
  <si>
    <t>4063</t>
  </si>
  <si>
    <t>Sadleriana pannonica</t>
  </si>
  <si>
    <t>4064</t>
  </si>
  <si>
    <t>Theodoxus transversalis</t>
  </si>
  <si>
    <t>4065</t>
  </si>
  <si>
    <t>Congeria kusceri</t>
  </si>
  <si>
    <t>4066</t>
  </si>
  <si>
    <t>Asplenium adulterinum</t>
  </si>
  <si>
    <t>4068</t>
  </si>
  <si>
    <t>Adenophora lilifolia</t>
  </si>
  <si>
    <t>4069</t>
  </si>
  <si>
    <t>Campanula bohemica</t>
  </si>
  <si>
    <t>Campanula serrata</t>
  </si>
  <si>
    <t>4071</t>
  </si>
  <si>
    <t>Campanula zoysii</t>
  </si>
  <si>
    <t>4072</t>
  </si>
  <si>
    <t>Cerastium dinaricum</t>
  </si>
  <si>
    <t>4073</t>
  </si>
  <si>
    <t>Dianthus arenarius subsp. bohemicus</t>
  </si>
  <si>
    <t>4074</t>
  </si>
  <si>
    <t>Dianthus diutinus</t>
  </si>
  <si>
    <t>4075</t>
  </si>
  <si>
    <t>Dianthus lumnitzeri</t>
  </si>
  <si>
    <t>4076</t>
  </si>
  <si>
    <t>Dianthus moravicus</t>
  </si>
  <si>
    <t>4077</t>
  </si>
  <si>
    <t>Dianthus plumarius subsp. regis-stephani</t>
  </si>
  <si>
    <t>4078</t>
  </si>
  <si>
    <t>Moehringia villosa</t>
  </si>
  <si>
    <t>4079</t>
  </si>
  <si>
    <t>Cremnophyton lanfrancoi</t>
  </si>
  <si>
    <t>Centaurea immanuelis-loewii</t>
  </si>
  <si>
    <t>4081</t>
  </si>
  <si>
    <t>Cirsium brachycephalum</t>
  </si>
  <si>
    <t>4082</t>
  </si>
  <si>
    <t>Crepis pusilla</t>
  </si>
  <si>
    <t>4083</t>
  </si>
  <si>
    <t>Helichrysum melitense</t>
  </si>
  <si>
    <t>4084</t>
  </si>
  <si>
    <t>Hyoseris frutescens</t>
  </si>
  <si>
    <t>4085</t>
  </si>
  <si>
    <t>Palaeocyanus crassifolius</t>
  </si>
  <si>
    <t>4086</t>
  </si>
  <si>
    <t>Saussurea alpina subsp. esthonica</t>
  </si>
  <si>
    <t>4088</t>
  </si>
  <si>
    <t>Tephroseris longifolia subsp. moravica</t>
  </si>
  <si>
    <t>4089</t>
  </si>
  <si>
    <t>Arabis scopoliana</t>
  </si>
  <si>
    <t>Cochlearia tatrae</t>
  </si>
  <si>
    <t>4091</t>
  </si>
  <si>
    <t>Crambe tataria</t>
  </si>
  <si>
    <t>4092</t>
  </si>
  <si>
    <t>Elatine gussonei</t>
  </si>
  <si>
    <t>4093</t>
  </si>
  <si>
    <t>Rhododendron luteum</t>
  </si>
  <si>
    <t>4094</t>
  </si>
  <si>
    <t>Gentianella bohemica</t>
  </si>
  <si>
    <t>4095</t>
  </si>
  <si>
    <t>Stipa zalesskii</t>
  </si>
  <si>
    <t>4096</t>
  </si>
  <si>
    <t>Gladiolus palustris</t>
  </si>
  <si>
    <t>4097</t>
  </si>
  <si>
    <t>Iris aphylla subsp. hungarica</t>
  </si>
  <si>
    <t>4098</t>
  </si>
  <si>
    <t>Iris humilis subsp. arenaria</t>
  </si>
  <si>
    <t>4099</t>
  </si>
  <si>
    <t>Salvia veneris</t>
  </si>
  <si>
    <t>4101</t>
  </si>
  <si>
    <t>Scilla litardierei</t>
  </si>
  <si>
    <t>4102</t>
  </si>
  <si>
    <t>Anacamptis urvilleana</t>
  </si>
  <si>
    <t>4104</t>
  </si>
  <si>
    <t>Himantoglossum adriaticum</t>
  </si>
  <si>
    <t>4105</t>
  </si>
  <si>
    <t>Ophrys melitensis</t>
  </si>
  <si>
    <t>4106</t>
  </si>
  <si>
    <t>Orobanche densiflora</t>
  </si>
  <si>
    <t>4107</t>
  </si>
  <si>
    <t>Cyclamen fatrense</t>
  </si>
  <si>
    <t>4108</t>
  </si>
  <si>
    <t>Primula carniolica</t>
  </si>
  <si>
    <t>4109</t>
  </si>
  <si>
    <t>Aconitum firmum subsp. moravicum</t>
  </si>
  <si>
    <t>4110</t>
  </si>
  <si>
    <t>Pulsatilla pratensis subsp. hungarica</t>
  </si>
  <si>
    <t>4111</t>
  </si>
  <si>
    <t>Pulsatilla subslavica</t>
  </si>
  <si>
    <t>4112</t>
  </si>
  <si>
    <t>Pyrus magyarica</t>
  </si>
  <si>
    <t>4113</t>
  </si>
  <si>
    <t>Galium sudeticum</t>
  </si>
  <si>
    <t>4114</t>
  </si>
  <si>
    <t>Linaria pseudolaxiflora</t>
  </si>
  <si>
    <t>4115</t>
  </si>
  <si>
    <t>Rhinanthus osiliensis</t>
  </si>
  <si>
    <t>4116</t>
  </si>
  <si>
    <t>Tozzia carpathica</t>
  </si>
  <si>
    <t>4117</t>
  </si>
  <si>
    <t>Hladnikia pastinacifolia</t>
  </si>
  <si>
    <t>4118</t>
  </si>
  <si>
    <t>Seseli leucospermum</t>
  </si>
  <si>
    <t>4119</t>
  </si>
  <si>
    <t>Ochyraea tatrensis</t>
  </si>
  <si>
    <t>4121</t>
  </si>
  <si>
    <t>Vipera ursinii rakosiensis</t>
  </si>
  <si>
    <t>4122</t>
  </si>
  <si>
    <t>Poa granitica subsp. disparilis</t>
  </si>
  <si>
    <t>4123</t>
  </si>
  <si>
    <t>Eudontomyzon danfordi</t>
  </si>
  <si>
    <t>4124</t>
  </si>
  <si>
    <t>Alosa agone</t>
  </si>
  <si>
    <t>4125</t>
  </si>
  <si>
    <t>Alosa immaculata</t>
  </si>
  <si>
    <t>4127</t>
  </si>
  <si>
    <t>Alosa tanaica</t>
  </si>
  <si>
    <t>5003</t>
  </si>
  <si>
    <t>Myotis alcathoe</t>
  </si>
  <si>
    <t>5005</t>
  </si>
  <si>
    <t>Myotis punicus</t>
  </si>
  <si>
    <t>5009</t>
  </si>
  <si>
    <t>Pipistrellus pygmaeus</t>
  </si>
  <si>
    <t>5011</t>
  </si>
  <si>
    <t>Plecotus kolombatovici</t>
  </si>
  <si>
    <t>5012</t>
  </si>
  <si>
    <t>Plecotus macrobullaris</t>
  </si>
  <si>
    <t>5013</t>
  </si>
  <si>
    <t>Plecotus sardus</t>
  </si>
  <si>
    <t>5014</t>
  </si>
  <si>
    <t>Plecotus teneriffae</t>
  </si>
  <si>
    <t>5020</t>
  </si>
  <si>
    <t>Balaenoptera musculus</t>
  </si>
  <si>
    <t>5023</t>
  </si>
  <si>
    <t>Lagenodelphis hosei</t>
  </si>
  <si>
    <t>5029</t>
  </si>
  <si>
    <t>Delphinapterus leucas</t>
  </si>
  <si>
    <t>5033</t>
  </si>
  <si>
    <t>Hyperoodon ampullatus</t>
  </si>
  <si>
    <t>5034</t>
  </si>
  <si>
    <t>Mesoplodon europaeus</t>
  </si>
  <si>
    <t>5037</t>
  </si>
  <si>
    <t>Lacerta vivipara pannonica</t>
  </si>
  <si>
    <t>5040</t>
  </si>
  <si>
    <t>Acipenser gueldenstaedtii</t>
  </si>
  <si>
    <t>5041</t>
  </si>
  <si>
    <t>Acipenser nudiventris</t>
  </si>
  <si>
    <t>5042</t>
  </si>
  <si>
    <t>Acipenser oxyrinchus</t>
  </si>
  <si>
    <t>5046</t>
  </si>
  <si>
    <t>Alosa killarnensis</t>
  </si>
  <si>
    <t>5048</t>
  </si>
  <si>
    <t>Alosa vistonica</t>
  </si>
  <si>
    <t>5050</t>
  </si>
  <si>
    <t>Coregonus arenicolus</t>
  </si>
  <si>
    <t>5051</t>
  </si>
  <si>
    <t>Coregonus atterensis</t>
  </si>
  <si>
    <t>5054</t>
  </si>
  <si>
    <t>Coregonus bavaricus</t>
  </si>
  <si>
    <t>5058</t>
  </si>
  <si>
    <t>Coregonus danneri</t>
  </si>
  <si>
    <t>5060</t>
  </si>
  <si>
    <t>Coregonus fontanae</t>
  </si>
  <si>
    <t>5063</t>
  </si>
  <si>
    <t>Coregonus hoferi</t>
  </si>
  <si>
    <t>5066</t>
  </si>
  <si>
    <t>Coregonus lucinensis</t>
  </si>
  <si>
    <t>5067</t>
  </si>
  <si>
    <t>Coregonus macrophthalmus</t>
  </si>
  <si>
    <t>5068</t>
  </si>
  <si>
    <t>Coregonus maraena</t>
  </si>
  <si>
    <t>5070</t>
  </si>
  <si>
    <t>Coregonus maxillaris</t>
  </si>
  <si>
    <t>5071</t>
  </si>
  <si>
    <t>Coregonus megalops</t>
  </si>
  <si>
    <t>5073</t>
  </si>
  <si>
    <t>Coregonus nilssoni</t>
  </si>
  <si>
    <t>5074</t>
  </si>
  <si>
    <t>Coregonus pallasii</t>
  </si>
  <si>
    <t>5076</t>
  </si>
  <si>
    <t>Coregonus pollan</t>
  </si>
  <si>
    <t>5077</t>
  </si>
  <si>
    <t>Coregonus renke</t>
  </si>
  <si>
    <t>5080</t>
  </si>
  <si>
    <t>Coregonus trybomi</t>
  </si>
  <si>
    <t>5083</t>
  </si>
  <si>
    <t>Coregonus wartmanni</t>
  </si>
  <si>
    <t>5084</t>
  </si>
  <si>
    <t>Coregonus widegreni</t>
  </si>
  <si>
    <t>5085</t>
  </si>
  <si>
    <t>Barbus barbus</t>
  </si>
  <si>
    <t>5086</t>
  </si>
  <si>
    <t>Barbus caninus</t>
  </si>
  <si>
    <t>5088</t>
  </si>
  <si>
    <t>Barbus cyclolepis</t>
  </si>
  <si>
    <t>5089</t>
  </si>
  <si>
    <t>Barbus euboicus</t>
  </si>
  <si>
    <t>5093</t>
  </si>
  <si>
    <t>Barbus macedonicus</t>
  </si>
  <si>
    <t>5094</t>
  </si>
  <si>
    <t>Barbus peloponnesius</t>
  </si>
  <si>
    <t>5095</t>
  </si>
  <si>
    <t>Barbus prespensis</t>
  </si>
  <si>
    <t>5097</t>
  </si>
  <si>
    <t>Barbus tyberinus</t>
  </si>
  <si>
    <t>5102</t>
  </si>
  <si>
    <t>Theodoxus prevostianus</t>
  </si>
  <si>
    <t>5104</t>
  </si>
  <si>
    <t>Lycopodium annotinum</t>
  </si>
  <si>
    <t>5105</t>
  </si>
  <si>
    <t>Lycopodium clavatum</t>
  </si>
  <si>
    <t>5107</t>
  </si>
  <si>
    <t>Lycopodium zeilleri</t>
  </si>
  <si>
    <t>5178</t>
  </si>
  <si>
    <t>Rupicapra pyrenaica</t>
  </si>
  <si>
    <t>5179</t>
  </si>
  <si>
    <t>Lacerta bilineata</t>
  </si>
  <si>
    <t>5180</t>
  </si>
  <si>
    <t>Barbus albanicus</t>
  </si>
  <si>
    <t>5183</t>
  </si>
  <si>
    <t>Diphasiastrum alpinum</t>
  </si>
  <si>
    <t>5184</t>
  </si>
  <si>
    <t>Diphasiastrum complanatum</t>
  </si>
  <si>
    <t>5185</t>
  </si>
  <si>
    <t>Diphasiastrum madeirense</t>
  </si>
  <si>
    <t>5186</t>
  </si>
  <si>
    <t>Diphasiastrum oellgaardii</t>
  </si>
  <si>
    <t>5187</t>
  </si>
  <si>
    <t>Diphasiastrum tristachyum</t>
  </si>
  <si>
    <t>5188</t>
  </si>
  <si>
    <t>Huperzia dentata</t>
  </si>
  <si>
    <t>5189</t>
  </si>
  <si>
    <t>Huperzia selago</t>
  </si>
  <si>
    <t>5190</t>
  </si>
  <si>
    <t>Lycopodiella cernua</t>
  </si>
  <si>
    <t>5191</t>
  </si>
  <si>
    <t>Lycopodiella inundata</t>
  </si>
  <si>
    <t>5194</t>
  </si>
  <si>
    <t>Elaphe sauromates</t>
  </si>
  <si>
    <t>5196</t>
  </si>
  <si>
    <t>Aphanius baeticus</t>
  </si>
  <si>
    <t>5197</t>
  </si>
  <si>
    <t>Sabanejewia balcanica</t>
  </si>
  <si>
    <t>5198</t>
  </si>
  <si>
    <t>Diphasiastrum issleri</t>
  </si>
  <si>
    <t>5199</t>
  </si>
  <si>
    <t>Huperzia suberecta</t>
  </si>
  <si>
    <t>5200</t>
  </si>
  <si>
    <t>Sphagnum angustifolium</t>
  </si>
  <si>
    <t>5201</t>
  </si>
  <si>
    <t>Sphagnum cuspidatum</t>
  </si>
  <si>
    <t>5203</t>
  </si>
  <si>
    <t>Cladonia arbuscula</t>
  </si>
  <si>
    <t>5204</t>
  </si>
  <si>
    <t>Cladonia ciliata</t>
  </si>
  <si>
    <t>5205</t>
  </si>
  <si>
    <t>Cladonia mediterranea</t>
  </si>
  <si>
    <t>5206</t>
  </si>
  <si>
    <t>Cladonia mitis</t>
  </si>
  <si>
    <t>5207</t>
  </si>
  <si>
    <t>Cladonia portentosa</t>
  </si>
  <si>
    <t>5208</t>
  </si>
  <si>
    <t>Cladonia rangiferina</t>
  </si>
  <si>
    <t>5209</t>
  </si>
  <si>
    <t>Cladonia stellaris</t>
  </si>
  <si>
    <t>Cladonia stygia</t>
  </si>
  <si>
    <t>5211</t>
  </si>
  <si>
    <t>Sphagnum affine</t>
  </si>
  <si>
    <t>5212</t>
  </si>
  <si>
    <t>Sphagnum angermanicum</t>
  </si>
  <si>
    <t>5213</t>
  </si>
  <si>
    <t>Sphagnum austinii</t>
  </si>
  <si>
    <t>5214</t>
  </si>
  <si>
    <t>Sphagnum balticum</t>
  </si>
  <si>
    <t>5215</t>
  </si>
  <si>
    <t>Sphagnum capillifolium</t>
  </si>
  <si>
    <t>5216</t>
  </si>
  <si>
    <t>Sphagnum centrale</t>
  </si>
  <si>
    <t>5217</t>
  </si>
  <si>
    <t>Sphagnum compactum</t>
  </si>
  <si>
    <t>5218</t>
  </si>
  <si>
    <t>Sphagnum contortum</t>
  </si>
  <si>
    <t>Sphagnum fallax</t>
  </si>
  <si>
    <t>5221</t>
  </si>
  <si>
    <t>Sphagnum fimbriatum</t>
  </si>
  <si>
    <t>5222</t>
  </si>
  <si>
    <t>Sphagnum flexuosum</t>
  </si>
  <si>
    <t>5223</t>
  </si>
  <si>
    <t>Sphagnum fuscum</t>
  </si>
  <si>
    <t>5224</t>
  </si>
  <si>
    <t>Sphagnum girgensohnii</t>
  </si>
  <si>
    <t>5225</t>
  </si>
  <si>
    <t>Sphagnum lindbergii</t>
  </si>
  <si>
    <t>5226</t>
  </si>
  <si>
    <t>Sphagnum magellanicum</t>
  </si>
  <si>
    <t>5227</t>
  </si>
  <si>
    <t>Sphagnum majus</t>
  </si>
  <si>
    <t>5228</t>
  </si>
  <si>
    <t>Sphagnum molle</t>
  </si>
  <si>
    <t>5229</t>
  </si>
  <si>
    <t>Sphagnum obtusum</t>
  </si>
  <si>
    <t>Sphagnum palustre</t>
  </si>
  <si>
    <t>5231</t>
  </si>
  <si>
    <t>Sphagnum papillosum</t>
  </si>
  <si>
    <t>5232</t>
  </si>
  <si>
    <t>Sphagnum platyphyllum</t>
  </si>
  <si>
    <t>5233</t>
  </si>
  <si>
    <t>Sphagnum pulchrum</t>
  </si>
  <si>
    <t>5234</t>
  </si>
  <si>
    <t>Sphagnum quinquefarium</t>
  </si>
  <si>
    <t>5235</t>
  </si>
  <si>
    <t>Sphagnum riparium</t>
  </si>
  <si>
    <t>5236</t>
  </si>
  <si>
    <t>Sphagnum rubellum</t>
  </si>
  <si>
    <t>5237</t>
  </si>
  <si>
    <t>Sphagnum russowii</t>
  </si>
  <si>
    <t>5238</t>
  </si>
  <si>
    <t>Sphagnum squarrosum</t>
  </si>
  <si>
    <t>5239</t>
  </si>
  <si>
    <t>Sphagnum subnitens</t>
  </si>
  <si>
    <t>5240</t>
  </si>
  <si>
    <t>Sphagnum subsecundum</t>
  </si>
  <si>
    <t>5241</t>
  </si>
  <si>
    <t>Sphagnum tenellum</t>
  </si>
  <si>
    <t>5242</t>
  </si>
  <si>
    <t>Sphagnum teres</t>
  </si>
  <si>
    <t>5243</t>
  </si>
  <si>
    <t>Sphagnum warnstorfii</t>
  </si>
  <si>
    <t>5244</t>
  </si>
  <si>
    <t>Sphagnum wulfianum</t>
  </si>
  <si>
    <t>5253</t>
  </si>
  <si>
    <t>Pipistrellus hanaki</t>
  </si>
  <si>
    <t>5254</t>
  </si>
  <si>
    <t>Barbus pergamonensis</t>
  </si>
  <si>
    <t>5256</t>
  </si>
  <si>
    <t>Barbus sperchiensis</t>
  </si>
  <si>
    <t>5257</t>
  </si>
  <si>
    <t>Iberolacerta aranica</t>
  </si>
  <si>
    <t>5258</t>
  </si>
  <si>
    <t>Iberolacerta aurelioi</t>
  </si>
  <si>
    <t>5259</t>
  </si>
  <si>
    <t>Iberolacerta bonnali</t>
  </si>
  <si>
    <t>5260</t>
  </si>
  <si>
    <t>Eudontomyzon graecus</t>
  </si>
  <si>
    <t>5261</t>
  </si>
  <si>
    <t>Barbus balcanicus</t>
  </si>
  <si>
    <t>5262</t>
  </si>
  <si>
    <t>Barbus haasi</t>
  </si>
  <si>
    <t>5263</t>
  </si>
  <si>
    <t>Barbus strumicae</t>
  </si>
  <si>
    <t>5264</t>
  </si>
  <si>
    <t>Barbus carpathicus</t>
  </si>
  <si>
    <t>5265</t>
  </si>
  <si>
    <t>Barbus bergi</t>
  </si>
  <si>
    <t>5266</t>
  </si>
  <si>
    <t>Barbus petenyi</t>
  </si>
  <si>
    <t>5267</t>
  </si>
  <si>
    <t>Barbus waleckii</t>
  </si>
  <si>
    <t>5268</t>
  </si>
  <si>
    <t>Alburnus volviticus</t>
  </si>
  <si>
    <t>5269</t>
  </si>
  <si>
    <t>Alburnus vistonicus</t>
  </si>
  <si>
    <t>5273</t>
  </si>
  <si>
    <t>Coregonus holsatus</t>
  </si>
  <si>
    <t>5276</t>
  </si>
  <si>
    <t>Aphanius almiriensis</t>
  </si>
  <si>
    <t>5277</t>
  </si>
  <si>
    <t>Eptesicus isabellinus</t>
  </si>
  <si>
    <t>5278</t>
  </si>
  <si>
    <t>Myotis escalerai</t>
  </si>
  <si>
    <t>5279</t>
  </si>
  <si>
    <t>Pelasgus thesproticus</t>
  </si>
  <si>
    <t>5281</t>
  </si>
  <si>
    <t>Luciobarbus bocagei</t>
  </si>
  <si>
    <t>5282</t>
  </si>
  <si>
    <t>Luciobarbus graecus</t>
  </si>
  <si>
    <t>5283</t>
  </si>
  <si>
    <t>Luciobarbus graellsii</t>
  </si>
  <si>
    <t>5284</t>
  </si>
  <si>
    <t>Luciobarbus guiraonis</t>
  </si>
  <si>
    <t>5285</t>
  </si>
  <si>
    <t>Luciobarbus microcephalus</t>
  </si>
  <si>
    <t>5286</t>
  </si>
  <si>
    <t>Luciobarbus sclateri</t>
  </si>
  <si>
    <t>5287</t>
  </si>
  <si>
    <t>Luciobarbus steindachneri</t>
  </si>
  <si>
    <t>5288</t>
  </si>
  <si>
    <t>Alburnus mandrensis</t>
  </si>
  <si>
    <t>5289</t>
  </si>
  <si>
    <t>Alburnus mento</t>
  </si>
  <si>
    <t>5290</t>
  </si>
  <si>
    <t>Alburnus schischkovi</t>
  </si>
  <si>
    <t>5291</t>
  </si>
  <si>
    <t>Alburnus sarmaticus</t>
  </si>
  <si>
    <t>5292</t>
  </si>
  <si>
    <t>Parachondrostoma miegii</t>
  </si>
  <si>
    <t>5293</t>
  </si>
  <si>
    <t>Parachondrostoma turiense</t>
  </si>
  <si>
    <t>5294</t>
  </si>
  <si>
    <t>Parachondrostoma arrigonis</t>
  </si>
  <si>
    <t>5295</t>
  </si>
  <si>
    <t>Iberochondrostoma almacai</t>
  </si>
  <si>
    <t>5296</t>
  </si>
  <si>
    <t>Pseudochondrostoma duriense</t>
  </si>
  <si>
    <t>5297</t>
  </si>
  <si>
    <t>Cobitis elongatoides</t>
  </si>
  <si>
    <t>5298</t>
  </si>
  <si>
    <t>Cobitis tanaitica</t>
  </si>
  <si>
    <t>5299</t>
  </si>
  <si>
    <t>Cobitis strumicae</t>
  </si>
  <si>
    <t>5300</t>
  </si>
  <si>
    <t>Cobitis pontica</t>
  </si>
  <si>
    <t>5301</t>
  </si>
  <si>
    <t>Cobitis vettonica</t>
  </si>
  <si>
    <t>5302</t>
  </si>
  <si>
    <t>Cobitis paludica</t>
  </si>
  <si>
    <t>5303</t>
  </si>
  <si>
    <t>Cobitis calderoni</t>
  </si>
  <si>
    <t>5304</t>
  </si>
  <si>
    <t>Cobitis bilineata</t>
  </si>
  <si>
    <t>5305</t>
  </si>
  <si>
    <t>Cobitis zanandreai</t>
  </si>
  <si>
    <t>5306</t>
  </si>
  <si>
    <t>Cobitis punctilineata</t>
  </si>
  <si>
    <t>5307</t>
  </si>
  <si>
    <t>Cobitis stephanidisi</t>
  </si>
  <si>
    <t>5308</t>
  </si>
  <si>
    <t>Cobitis ohridana</t>
  </si>
  <si>
    <t>5309</t>
  </si>
  <si>
    <t>Cobitis vardarensis</t>
  </si>
  <si>
    <t>Cobitis meridionalis</t>
  </si>
  <si>
    <t>5311</t>
  </si>
  <si>
    <t>Cobitis puncticulata</t>
  </si>
  <si>
    <t>5312</t>
  </si>
  <si>
    <t>Cobitis arachthosensis</t>
  </si>
  <si>
    <t>5313</t>
  </si>
  <si>
    <t>Cobitis hellenica</t>
  </si>
  <si>
    <t>5314</t>
  </si>
  <si>
    <t>Cottus rondeleti</t>
  </si>
  <si>
    <t>5315</t>
  </si>
  <si>
    <t>Cottus perifretum</t>
  </si>
  <si>
    <t>5316</t>
  </si>
  <si>
    <t>Cottus duranii</t>
  </si>
  <si>
    <t>5317</t>
  </si>
  <si>
    <t>Cottus hispaniolensis</t>
  </si>
  <si>
    <t>5318</t>
  </si>
  <si>
    <t>Cottus aturi</t>
  </si>
  <si>
    <t>5319</t>
  </si>
  <si>
    <t>Cottus koshewnikowi</t>
  </si>
  <si>
    <t>Cottus microstomus</t>
  </si>
  <si>
    <t>5322</t>
  </si>
  <si>
    <t>Cottus haemusi</t>
  </si>
  <si>
    <t>5323</t>
  </si>
  <si>
    <t>Cottus transsilvaniae</t>
  </si>
  <si>
    <t>5324</t>
  </si>
  <si>
    <t>Cottus metae</t>
  </si>
  <si>
    <t>5325</t>
  </si>
  <si>
    <t>Cottus rhenanus</t>
  </si>
  <si>
    <t>5326</t>
  </si>
  <si>
    <t>Cottus sabaudicus</t>
  </si>
  <si>
    <t>5328</t>
  </si>
  <si>
    <t>Romanogobio belingi</t>
  </si>
  <si>
    <t>5329</t>
  </si>
  <si>
    <t>Romanogobio vladykovi</t>
  </si>
  <si>
    <t>Romanogobio elimeius</t>
  </si>
  <si>
    <t>5331</t>
  </si>
  <si>
    <t>Telestes muticellus</t>
  </si>
  <si>
    <t>5332</t>
  </si>
  <si>
    <t>Squalius keadicus</t>
  </si>
  <si>
    <t>5333</t>
  </si>
  <si>
    <t>Pelasgus stymphalicus</t>
  </si>
  <si>
    <t>5334</t>
  </si>
  <si>
    <t>Telestes pleurobipunctatus</t>
  </si>
  <si>
    <t>5335</t>
  </si>
  <si>
    <t>Telestes beoticus</t>
  </si>
  <si>
    <t>5336</t>
  </si>
  <si>
    <t>Pelasgus marathonicus</t>
  </si>
  <si>
    <t>5337</t>
  </si>
  <si>
    <t>Economidichthys pygmaeus</t>
  </si>
  <si>
    <t>5338</t>
  </si>
  <si>
    <t>Economidichthys trichonis</t>
  </si>
  <si>
    <t>5339</t>
  </si>
  <si>
    <t>Rhodeus amarus</t>
  </si>
  <si>
    <t>5340</t>
  </si>
  <si>
    <t>Rhodeus meridionalis</t>
  </si>
  <si>
    <t>5341</t>
  </si>
  <si>
    <t>Tropidophoxinellus hellenicus</t>
  </si>
  <si>
    <t>5342</t>
  </si>
  <si>
    <t>Rutilus prespensis</t>
  </si>
  <si>
    <t>5343</t>
  </si>
  <si>
    <t>Rutilus ylikiensis</t>
  </si>
  <si>
    <t>5344</t>
  </si>
  <si>
    <t>Rutilus panosi</t>
  </si>
  <si>
    <t>5345</t>
  </si>
  <si>
    <t>Rutilus virgo</t>
  </si>
  <si>
    <t>5346</t>
  </si>
  <si>
    <t>Sabanejewia vallachica</t>
  </si>
  <si>
    <t>5347</t>
  </si>
  <si>
    <t>Sabanejewia bulgarica</t>
  </si>
  <si>
    <t>5348</t>
  </si>
  <si>
    <t>Sabanejewia baltica</t>
  </si>
  <si>
    <t>5349</t>
  </si>
  <si>
    <t>Salmo cetti</t>
  </si>
  <si>
    <t>5350</t>
  </si>
  <si>
    <t>Salmo farioides</t>
  </si>
  <si>
    <t>5352</t>
  </si>
  <si>
    <t>Salmo louroensis</t>
  </si>
  <si>
    <t>5353</t>
  </si>
  <si>
    <t>Salmo macedonicus</t>
  </si>
  <si>
    <t>5354</t>
  </si>
  <si>
    <t>Salmo pelagonicus</t>
  </si>
  <si>
    <t>5355</t>
  </si>
  <si>
    <t>Salmo peristericus</t>
  </si>
  <si>
    <t>5356</t>
  </si>
  <si>
    <t>Zingel balcanicus</t>
  </si>
  <si>
    <t>5357</t>
  </si>
  <si>
    <t>Bombina pachypus</t>
  </si>
  <si>
    <t>5358</t>
  </si>
  <si>
    <t>Hyla intermedia</t>
  </si>
  <si>
    <t>5359</t>
  </si>
  <si>
    <t>Lyciasalamandra helverseni</t>
  </si>
  <si>
    <t>5364</t>
  </si>
  <si>
    <t>Triturus macedonicus</t>
  </si>
  <si>
    <t>5365</t>
  </si>
  <si>
    <t>Hypsugo savii</t>
  </si>
  <si>
    <t>5369</t>
  </si>
  <si>
    <t>Zamenis lineatus</t>
  </si>
  <si>
    <t>5370</t>
  </si>
  <si>
    <t>Emys trinacris</t>
  </si>
  <si>
    <t>5371</t>
  </si>
  <si>
    <t>Iberolacerta monticola</t>
  </si>
  <si>
    <t>5373</t>
  </si>
  <si>
    <t>Anatololacerta anatolica</t>
  </si>
  <si>
    <t>5375</t>
  </si>
  <si>
    <t>Podarcis cretensis</t>
  </si>
  <si>
    <t>5376</t>
  </si>
  <si>
    <t>Podarcis levendis</t>
  </si>
  <si>
    <t>5377</t>
  </si>
  <si>
    <t>Carabus (variolosus) nodulosus</t>
  </si>
  <si>
    <t>5378</t>
  </si>
  <si>
    <t>Osmoderma barnabita</t>
  </si>
  <si>
    <t>5379</t>
  </si>
  <si>
    <t>Osmoderma lassallei</t>
  </si>
  <si>
    <t>5380</t>
  </si>
  <si>
    <t>Osmoderma cristinae</t>
  </si>
  <si>
    <t>5381</t>
  </si>
  <si>
    <t>Osmoderma italicum</t>
  </si>
  <si>
    <t>5382</t>
  </si>
  <si>
    <t>Unio tumidiformis</t>
  </si>
  <si>
    <t>5383</t>
  </si>
  <si>
    <t>Sphagnum subfulvum</t>
  </si>
  <si>
    <t>5385</t>
  </si>
  <si>
    <t>Sphagnum tundrae</t>
  </si>
  <si>
    <t>5386</t>
  </si>
  <si>
    <t>Sphagnum troendelagicum</t>
  </si>
  <si>
    <t>5388</t>
  </si>
  <si>
    <t>Sphagnum strictum</t>
  </si>
  <si>
    <t>5390</t>
  </si>
  <si>
    <t>Sphagnum skyense</t>
  </si>
  <si>
    <t>5391</t>
  </si>
  <si>
    <t>Sphagnum rubiginosum</t>
  </si>
  <si>
    <t>5392</t>
  </si>
  <si>
    <t>Sphagnum recurvum</t>
  </si>
  <si>
    <t>5396</t>
  </si>
  <si>
    <t>Sphagnum olafii</t>
  </si>
  <si>
    <t>5398</t>
  </si>
  <si>
    <t>Sphagnum annulatum</t>
  </si>
  <si>
    <t>5399</t>
  </si>
  <si>
    <t>Sphagnum nitidulum</t>
  </si>
  <si>
    <t>5401</t>
  </si>
  <si>
    <t>Sphagnum aongstroemii</t>
  </si>
  <si>
    <t>5402</t>
  </si>
  <si>
    <t>Sphagnum arcticum</t>
  </si>
  <si>
    <t>5406</t>
  </si>
  <si>
    <t>Sphagnum jensenii</t>
  </si>
  <si>
    <t>5407</t>
  </si>
  <si>
    <t>Sphagnum lenense</t>
  </si>
  <si>
    <t>5409</t>
  </si>
  <si>
    <t>Sphagnum auriculatum</t>
  </si>
  <si>
    <t>Sphagnum fimbriatum subsp. concinnum</t>
  </si>
  <si>
    <t>5411</t>
  </si>
  <si>
    <t>Sphagnum fimbriatum subsp. fimbriatum</t>
  </si>
  <si>
    <t>5412</t>
  </si>
  <si>
    <t>Sphagnum majus subsp. majus</t>
  </si>
  <si>
    <t>5413</t>
  </si>
  <si>
    <t>Sphagnum majus subsp. norvegicum</t>
  </si>
  <si>
    <t>5414</t>
  </si>
  <si>
    <t>Sphagnum subfulvum subsp. purpureum</t>
  </si>
  <si>
    <t>5415</t>
  </si>
  <si>
    <t>Sphagnum subfulvum subsp. subfulvum</t>
  </si>
  <si>
    <t>5416</t>
  </si>
  <si>
    <t>Sphagnum subnitens subsp. ferrugineum</t>
  </si>
  <si>
    <t>5417</t>
  </si>
  <si>
    <t>Sphagnum subnitens subsp. subnitens</t>
  </si>
  <si>
    <t>5668</t>
  </si>
  <si>
    <t>Hemorrhois hippocrepis</t>
  </si>
  <si>
    <t>5669</t>
  </si>
  <si>
    <t>Hierophis gemonensis</t>
  </si>
  <si>
    <t>5670</t>
  </si>
  <si>
    <t>Hierophis viridiflavus</t>
  </si>
  <si>
    <t>5676</t>
  </si>
  <si>
    <t>Iberolacerta horvathi</t>
  </si>
  <si>
    <t>5795</t>
  </si>
  <si>
    <t>Podarcis raffoneae</t>
  </si>
  <si>
    <t>5813</t>
  </si>
  <si>
    <t>Rana pyrenaica</t>
  </si>
  <si>
    <t>5828</t>
  </si>
  <si>
    <t>Salmo fibreni</t>
  </si>
  <si>
    <t>5896</t>
  </si>
  <si>
    <t>Triturus pygmaeus</t>
  </si>
  <si>
    <t>5912</t>
  </si>
  <si>
    <t>Archaeolacerta bedriagae</t>
  </si>
  <si>
    <t>5926</t>
  </si>
  <si>
    <t>Iberochondrostoma lemmingii</t>
  </si>
  <si>
    <t>5962</t>
  </si>
  <si>
    <t>Protochondrostoma genei</t>
  </si>
  <si>
    <t>5978</t>
  </si>
  <si>
    <t>Erinaceus algirus</t>
  </si>
  <si>
    <t>6079</t>
  </si>
  <si>
    <t>Hellenolacerta graeca</t>
  </si>
  <si>
    <t>6089</t>
  </si>
  <si>
    <t>Dolichophis jugularis</t>
  </si>
  <si>
    <t>6091</t>
  </si>
  <si>
    <t>Zamenis longissimus</t>
  </si>
  <si>
    <t>6092</t>
  </si>
  <si>
    <t>Platyceps najadum</t>
  </si>
  <si>
    <t>6095</t>
  </si>
  <si>
    <t>Zamenis situla</t>
  </si>
  <si>
    <t>6137</t>
  </si>
  <si>
    <t>Euleptes europaea</t>
  </si>
  <si>
    <t>6138</t>
  </si>
  <si>
    <t>Dolichophis caspius</t>
  </si>
  <si>
    <t>6139</t>
  </si>
  <si>
    <t>Laudakia stellio</t>
  </si>
  <si>
    <t>6143</t>
  </si>
  <si>
    <t>Romanogobio kesslerii</t>
  </si>
  <si>
    <t>6145</t>
  </si>
  <si>
    <t>Romanogobio uranoscopus</t>
  </si>
  <si>
    <t>6146</t>
  </si>
  <si>
    <t>Rutilus meidingeri</t>
  </si>
  <si>
    <t>6147</t>
  </si>
  <si>
    <t>Telestes souffia</t>
  </si>
  <si>
    <t>6148</t>
  </si>
  <si>
    <t>Squalius lucumonis</t>
  </si>
  <si>
    <t>6149</t>
  </si>
  <si>
    <t>Pseudochondrostoma polylepis</t>
  </si>
  <si>
    <t>Parachondrostoma toxostoma</t>
  </si>
  <si>
    <t>6151</t>
  </si>
  <si>
    <t>Iberochondrostoma lusitanicum</t>
  </si>
  <si>
    <t>6153</t>
  </si>
  <si>
    <t>Hemorrhois nummifer</t>
  </si>
  <si>
    <t>6155</t>
  </si>
  <si>
    <t>Achondrostoma arcasii</t>
  </si>
  <si>
    <t>6156</t>
  </si>
  <si>
    <t>Achondrostoma oligolepis</t>
  </si>
  <si>
    <t>6162</t>
  </si>
  <si>
    <t>Pseudochondrostoma willkommii</t>
  </si>
  <si>
    <t>6166</t>
  </si>
  <si>
    <t>Scapania carinthiaca</t>
  </si>
  <si>
    <t>6168</t>
  </si>
  <si>
    <t>Luciobarbus comizo</t>
  </si>
  <si>
    <t>6169</t>
  </si>
  <si>
    <t>Euphydryas maturna</t>
  </si>
  <si>
    <t>6173</t>
  </si>
  <si>
    <t>Euphorbia bourgeana</t>
  </si>
  <si>
    <t>6174</t>
  </si>
  <si>
    <t>Biscutella sempervirens subsp. vicentina</t>
  </si>
  <si>
    <t>6176</t>
  </si>
  <si>
    <t>Acis nicaeensis</t>
  </si>
  <si>
    <t>6181</t>
  </si>
  <si>
    <t>Silene involucrata subsp. tenella</t>
  </si>
  <si>
    <t>6182</t>
  </si>
  <si>
    <t>Sympecma paedisca</t>
  </si>
  <si>
    <t>6194</t>
  </si>
  <si>
    <t>Iberis runemarkii</t>
  </si>
  <si>
    <t>6196</t>
  </si>
  <si>
    <t>Rhaponticoides fraylensis</t>
  </si>
  <si>
    <t>6197</t>
  </si>
  <si>
    <t>Centaurea heldreichii</t>
  </si>
  <si>
    <t>6198</t>
  </si>
  <si>
    <t>Centaurea princeps</t>
  </si>
  <si>
    <t>6199</t>
  </si>
  <si>
    <t>Euplagia quadripunctaria</t>
  </si>
  <si>
    <t>6201</t>
  </si>
  <si>
    <t>Teira dugesii</t>
  </si>
  <si>
    <t>6205</t>
  </si>
  <si>
    <t>Speleomantes genei</t>
  </si>
  <si>
    <t>6206</t>
  </si>
  <si>
    <t>Speleomantes ambrosii</t>
  </si>
  <si>
    <t>6207</t>
  </si>
  <si>
    <t>Speleomantes flavus</t>
  </si>
  <si>
    <t>6208</t>
  </si>
  <si>
    <t>Speleomantes supramontis</t>
  </si>
  <si>
    <t>6209</t>
  </si>
  <si>
    <t>Speleomantes imperialis</t>
  </si>
  <si>
    <t>6211</t>
  </si>
  <si>
    <t>Speleomantes strinatii</t>
  </si>
  <si>
    <t>6213</t>
  </si>
  <si>
    <t>Dianthus laricifolius subsp. marizii</t>
  </si>
  <si>
    <t>6216</t>
  </si>
  <si>
    <t>Hamatocaulis vernicosus</t>
  </si>
  <si>
    <t>6217</t>
  </si>
  <si>
    <t>Herniaria litardierei</t>
  </si>
  <si>
    <t>6223</t>
  </si>
  <si>
    <t>Lilium pomponium</t>
  </si>
  <si>
    <t>6234</t>
  </si>
  <si>
    <t>Phagnalon saxatile</t>
  </si>
  <si>
    <t>6236</t>
  </si>
  <si>
    <t>Rhynchocypris percnurus</t>
  </si>
  <si>
    <t>6263</t>
  </si>
  <si>
    <t>Pelasgus epiroticus</t>
  </si>
  <si>
    <t>6264</t>
  </si>
  <si>
    <t>Pelasgus prespensis</t>
  </si>
  <si>
    <t>6269</t>
  </si>
  <si>
    <t>Astragalus alopecurus</t>
  </si>
  <si>
    <t>6276</t>
  </si>
  <si>
    <t>Narcissus cavanillesii</t>
  </si>
  <si>
    <t>6281</t>
  </si>
  <si>
    <t>Leopoldia gussonei</t>
  </si>
  <si>
    <t>6282</t>
  </si>
  <si>
    <t>Klasea lycopifolia</t>
  </si>
  <si>
    <t>6283</t>
  </si>
  <si>
    <t>Nepeta argolica subsp. dirphya</t>
  </si>
  <si>
    <t>6284</t>
  </si>
  <si>
    <t>Epidalea calamita</t>
  </si>
  <si>
    <t>6288</t>
  </si>
  <si>
    <t>Jacobaea vulgaris ssp. gotlandica</t>
  </si>
  <si>
    <t>6289</t>
  </si>
  <si>
    <t>Tropidophoxinellus spartiaticus</t>
  </si>
  <si>
    <t>6291</t>
  </si>
  <si>
    <t>Pelasgus laconicus</t>
  </si>
  <si>
    <t>6292</t>
  </si>
  <si>
    <t>Knipowitschia goerneri</t>
  </si>
  <si>
    <t>6293</t>
  </si>
  <si>
    <t>Knipowitschia milleri</t>
  </si>
  <si>
    <t>6294</t>
  </si>
  <si>
    <t>Sambucus nigra subsp. palmensis</t>
  </si>
  <si>
    <t>6295</t>
  </si>
  <si>
    <t>Ceropegia dichotoma subsp. krainzii</t>
  </si>
  <si>
    <t>6298</t>
  </si>
  <si>
    <t>Peponocephala electra</t>
  </si>
  <si>
    <t>6305</t>
  </si>
  <si>
    <t>Pusa hispida</t>
  </si>
  <si>
    <t>6306</t>
  </si>
  <si>
    <t>Pusa hispida saimensis</t>
  </si>
  <si>
    <t>6307</t>
  </si>
  <si>
    <t>Pusa hispida botnica</t>
  </si>
  <si>
    <t>6337</t>
  </si>
  <si>
    <t>Vipera ursinii macrops</t>
  </si>
  <si>
    <t>6338</t>
  </si>
  <si>
    <t>Dinaromys bogdanovi</t>
  </si>
  <si>
    <t>6339</t>
  </si>
  <si>
    <t>Salmothymus obtusirostris</t>
  </si>
  <si>
    <t>6341</t>
  </si>
  <si>
    <t>Dalmatolacerta oxycephala</t>
  </si>
  <si>
    <t>6342</t>
  </si>
  <si>
    <t>Dinarolacerta mosorensis</t>
  </si>
  <si>
    <t>6343</t>
  </si>
  <si>
    <t>Aulopyge huegelii</t>
  </si>
  <si>
    <t>6344</t>
  </si>
  <si>
    <t>Chondrostoma knerii</t>
  </si>
  <si>
    <t>6345</t>
  </si>
  <si>
    <t>Chondrostoma phoxinus</t>
  </si>
  <si>
    <t>6346</t>
  </si>
  <si>
    <t>Squalius microlepis</t>
  </si>
  <si>
    <t>6347</t>
  </si>
  <si>
    <t>Squalius svallize</t>
  </si>
  <si>
    <t>6348</t>
  </si>
  <si>
    <t>Knipowitschia croatica</t>
  </si>
  <si>
    <t>6350</t>
  </si>
  <si>
    <t>Proterebia afra dalmata</t>
  </si>
  <si>
    <t>6351</t>
  </si>
  <si>
    <t>Degenia velebitica</t>
  </si>
  <si>
    <t>6352</t>
  </si>
  <si>
    <t>Diphasiastrum zeilleri</t>
  </si>
  <si>
    <t>6353</t>
  </si>
  <si>
    <t>Coregonus lavaretus Group</t>
  </si>
  <si>
    <t>6894</t>
  </si>
  <si>
    <t>Delminichthys jadovensis</t>
  </si>
  <si>
    <t>6895</t>
  </si>
  <si>
    <t>Delminichthys krbavensis</t>
  </si>
  <si>
    <t>6896</t>
  </si>
  <si>
    <t>Telestes croaticus</t>
  </si>
  <si>
    <t>6897</t>
  </si>
  <si>
    <t>Delminichthys adspersus</t>
  </si>
  <si>
    <t>6898</t>
  </si>
  <si>
    <t>Delminichthys ghetaldii</t>
  </si>
  <si>
    <t>6899</t>
  </si>
  <si>
    <t>Phoxinellus alepidotus</t>
  </si>
  <si>
    <t>6900</t>
  </si>
  <si>
    <t>Phoxinellus dalmaticus</t>
  </si>
  <si>
    <t>6902</t>
  </si>
  <si>
    <t>Cobitis dalmatina</t>
  </si>
  <si>
    <t>6903</t>
  </si>
  <si>
    <t>Cobitis illyrica</t>
  </si>
  <si>
    <t>6904</t>
  </si>
  <si>
    <t>Cobitis jadovaensis</t>
  </si>
  <si>
    <t>6905</t>
  </si>
  <si>
    <t>Cobitis narentana</t>
  </si>
  <si>
    <t>6906</t>
  </si>
  <si>
    <t>Alytes dickhilleni</t>
  </si>
  <si>
    <t>6908</t>
  </si>
  <si>
    <t>Morimus asper funereus</t>
  </si>
  <si>
    <t>6909</t>
  </si>
  <si>
    <t>Centranthus amazonum</t>
  </si>
  <si>
    <t>6912</t>
  </si>
  <si>
    <t>Ablepharus budaki</t>
  </si>
  <si>
    <t>6913</t>
  </si>
  <si>
    <t>Achondrostoma salmantinum</t>
  </si>
  <si>
    <t>6914</t>
  </si>
  <si>
    <t>Achondrostoma occidentale</t>
  </si>
  <si>
    <t>6917</t>
  </si>
  <si>
    <t>Bufotes boulengeri</t>
  </si>
  <si>
    <t>6918</t>
  </si>
  <si>
    <t>Bufotes balearicus</t>
  </si>
  <si>
    <t>6919</t>
  </si>
  <si>
    <t>Bufotes siculus</t>
  </si>
  <si>
    <t>6920</t>
  </si>
  <si>
    <t>Calotriton arnoldi</t>
  </si>
  <si>
    <t>6921</t>
  </si>
  <si>
    <t>Chalcides coeruleopunctatus</t>
  </si>
  <si>
    <t>6922</t>
  </si>
  <si>
    <t>Congeria jalzici</t>
  </si>
  <si>
    <t>6924</t>
  </si>
  <si>
    <t>Eptesicus anatolicus</t>
  </si>
  <si>
    <t>6927</t>
  </si>
  <si>
    <t>Himantoglossum jankae</t>
  </si>
  <si>
    <t>6928</t>
  </si>
  <si>
    <t>Hirudo verbana</t>
  </si>
  <si>
    <t>6929</t>
  </si>
  <si>
    <t>Hyla molleri</t>
  </si>
  <si>
    <t>6930</t>
  </si>
  <si>
    <t>Iberochondrostoma oretanum</t>
  </si>
  <si>
    <t>6931</t>
  </si>
  <si>
    <t>Iberolacerta cyreni</t>
  </si>
  <si>
    <t>6932</t>
  </si>
  <si>
    <t>Iberolacerta galani</t>
  </si>
  <si>
    <t>6933</t>
  </si>
  <si>
    <t>Iberolacerta martinezricai</t>
  </si>
  <si>
    <t>6936</t>
  </si>
  <si>
    <t>Plecotus gaisleri</t>
  </si>
  <si>
    <t>6937</t>
  </si>
  <si>
    <t>Podarcis gaigeae</t>
  </si>
  <si>
    <t>6938</t>
  </si>
  <si>
    <t>Pelophylax ridibundus</t>
  </si>
  <si>
    <t>6939</t>
  </si>
  <si>
    <t>Speleomantes sarrabusensis</t>
  </si>
  <si>
    <t>6940</t>
  </si>
  <si>
    <t>Sideroxylon canariensis</t>
  </si>
  <si>
    <t>6942</t>
  </si>
  <si>
    <t>Unio ravoisieri</t>
  </si>
  <si>
    <t>6943</t>
  </si>
  <si>
    <t>Zerynthia cassandra</t>
  </si>
  <si>
    <t>6944</t>
  </si>
  <si>
    <t>Calotriton asper</t>
  </si>
  <si>
    <t>6945</t>
  </si>
  <si>
    <t>Pelophylax perezi</t>
  </si>
  <si>
    <t>6946</t>
  </si>
  <si>
    <t>Podarcis liolepis atrata</t>
  </si>
  <si>
    <t>6947</t>
  </si>
  <si>
    <t>Euphrasia nana</t>
  </si>
  <si>
    <t>6948</t>
  </si>
  <si>
    <t>Pontechium maculatum subsp. maculatum</t>
  </si>
  <si>
    <t>6949</t>
  </si>
  <si>
    <t>Arenaria funiculata</t>
  </si>
  <si>
    <t>6950</t>
  </si>
  <si>
    <t>Petagnaea gussonei</t>
  </si>
  <si>
    <t>6951</t>
  </si>
  <si>
    <t>Narcissus assoanus</t>
  </si>
  <si>
    <t>6952</t>
  </si>
  <si>
    <t>Papaver radicatum subsp. laestadianum</t>
  </si>
  <si>
    <t>6953</t>
  </si>
  <si>
    <t>Papaver radicatum subsp. radicatum</t>
  </si>
  <si>
    <t>6954</t>
  </si>
  <si>
    <t>Pelophylax kurtmuelleri</t>
  </si>
  <si>
    <t>6955</t>
  </si>
  <si>
    <t>Eokochia saxicola</t>
  </si>
  <si>
    <t>6956</t>
  </si>
  <si>
    <t>Lissotriton italicus</t>
  </si>
  <si>
    <t>6957</t>
  </si>
  <si>
    <t>Salamandra atra pasubiensis</t>
  </si>
  <si>
    <t>6958</t>
  </si>
  <si>
    <t>Mediodactylus kotschyi</t>
  </si>
  <si>
    <t>6959</t>
  </si>
  <si>
    <t>Ovis aries musimon</t>
  </si>
  <si>
    <t>6962</t>
  </si>
  <si>
    <t>Bufotes viridis Complex</t>
  </si>
  <si>
    <t>6967</t>
  </si>
  <si>
    <t>Telestes fontinalis</t>
  </si>
  <si>
    <t>6968</t>
  </si>
  <si>
    <t>Telestes miloradi</t>
  </si>
  <si>
    <t>6969</t>
  </si>
  <si>
    <t>Atlantica calathoides</t>
  </si>
  <si>
    <t>6970</t>
  </si>
  <si>
    <t>Atlantica gueriniana</t>
  </si>
  <si>
    <t>6971</t>
  </si>
  <si>
    <t>Hystricella turricula</t>
  </si>
  <si>
    <t>6972</t>
  </si>
  <si>
    <t>Hystricella leacockiana</t>
  </si>
  <si>
    <t>6973</t>
  </si>
  <si>
    <t>Caseolus commixtus</t>
  </si>
  <si>
    <t>6974</t>
  </si>
  <si>
    <t>Caseolus subcalliferus</t>
  </si>
  <si>
    <t>6975</t>
  </si>
  <si>
    <t>Squalius alburnoides</t>
  </si>
  <si>
    <t>6976</t>
  </si>
  <si>
    <t>Pelophylax esculentus</t>
  </si>
  <si>
    <t>6977</t>
  </si>
  <si>
    <t>Lampetra alavariensis</t>
  </si>
  <si>
    <t>6978</t>
  </si>
  <si>
    <t>Lampetra auremensis</t>
  </si>
  <si>
    <t>6979</t>
  </si>
  <si>
    <t>Lampetra lusitanica</t>
  </si>
  <si>
    <t>6980</t>
  </si>
  <si>
    <t>Diplotaxis siifolia subsp. vicentina</t>
  </si>
  <si>
    <t>6981</t>
  </si>
  <si>
    <t>Pelophylax lessonae</t>
  </si>
  <si>
    <t>6982</t>
  </si>
  <si>
    <t>Jasione maritima var. sabularia</t>
  </si>
  <si>
    <t>6983</t>
  </si>
  <si>
    <t>Scrophularia grandiflora</t>
  </si>
  <si>
    <t>6984</t>
  </si>
  <si>
    <t>Caropsis verticillato-inundata</t>
  </si>
  <si>
    <t>6985</t>
  </si>
  <si>
    <t>Vandenboschia speciosa</t>
  </si>
  <si>
    <t>6986</t>
  </si>
  <si>
    <t>Sideroxylon mirmulans</t>
  </si>
  <si>
    <t>6987</t>
  </si>
  <si>
    <t>Angelica lignescens</t>
  </si>
  <si>
    <t>6988</t>
  </si>
  <si>
    <t>Microcondylaea bonellii</t>
  </si>
  <si>
    <t>6989</t>
  </si>
  <si>
    <t>Aquilegia reuteri</t>
  </si>
  <si>
    <t>6990</t>
  </si>
  <si>
    <t>Pelophylax bedriagae</t>
  </si>
  <si>
    <t>6991</t>
  </si>
  <si>
    <t>Pelophylax cretensis</t>
  </si>
  <si>
    <t>6992</t>
  </si>
  <si>
    <t>Pelophylax cerigensis</t>
  </si>
  <si>
    <t>6994</t>
  </si>
  <si>
    <t>Tripolium sorrentinoi</t>
  </si>
  <si>
    <t>6996</t>
  </si>
  <si>
    <t>Dactylorhiza kalopissii subsp. kalopissii</t>
  </si>
  <si>
    <t>6997</t>
  </si>
  <si>
    <t>Bufotes viridis</t>
  </si>
  <si>
    <t>6998</t>
  </si>
  <si>
    <t>Hormathophylla pyrenaica</t>
  </si>
  <si>
    <t>6999</t>
  </si>
  <si>
    <t>Clinopodium taygeteum</t>
  </si>
  <si>
    <t>7000</t>
  </si>
  <si>
    <t>Erica azorica</t>
  </si>
  <si>
    <t>7001</t>
  </si>
  <si>
    <t>Prunus azorica</t>
  </si>
  <si>
    <t>7002</t>
  </si>
  <si>
    <t>Ophrys argolica subsp. argolica</t>
  </si>
  <si>
    <t>7003</t>
  </si>
  <si>
    <t>Centaurea lancifolia</t>
  </si>
  <si>
    <t>7004</t>
  </si>
  <si>
    <t>Ionopsidium savianum</t>
  </si>
  <si>
    <t>7007</t>
  </si>
  <si>
    <t>Dolichophis cypriensis</t>
  </si>
  <si>
    <t>7009</t>
  </si>
  <si>
    <t>Ophrys kotschyi subsp. kotschyi</t>
  </si>
  <si>
    <t>7010</t>
  </si>
  <si>
    <t>Primula polliniana</t>
  </si>
  <si>
    <t>7011</t>
  </si>
  <si>
    <t>Sphagnum inundatum</t>
  </si>
  <si>
    <t>7013</t>
  </si>
  <si>
    <t>Barbus biharicus</t>
  </si>
  <si>
    <t>7014</t>
  </si>
  <si>
    <t>Narcissus nevadensis subsp. longispathus</t>
  </si>
  <si>
    <t>7015</t>
  </si>
  <si>
    <t>Gallotia auaritae</t>
  </si>
  <si>
    <t>7017</t>
  </si>
  <si>
    <t>Carduncellus balearicus</t>
  </si>
  <si>
    <t>7018</t>
  </si>
  <si>
    <t>Polyommatus golgus</t>
  </si>
  <si>
    <t>7019</t>
  </si>
  <si>
    <t>Scorzoneroides microcephala</t>
  </si>
  <si>
    <t>7020</t>
  </si>
  <si>
    <t>Sideritis glauca</t>
  </si>
  <si>
    <t>7021</t>
  </si>
  <si>
    <t>Squalius palaciosi</t>
  </si>
  <si>
    <t>7022</t>
  </si>
  <si>
    <t>Tephroseris elodes</t>
  </si>
  <si>
    <t>7023</t>
  </si>
  <si>
    <t>Glandora nitida</t>
  </si>
  <si>
    <t>7024</t>
  </si>
  <si>
    <t>Morella rivas-martinezii</t>
  </si>
  <si>
    <t>7025</t>
  </si>
  <si>
    <t>Odontites viscosus subsp. granatensis</t>
  </si>
  <si>
    <t>7026</t>
  </si>
  <si>
    <t>Vella aspera</t>
  </si>
  <si>
    <t>7027</t>
  </si>
  <si>
    <t>Solenostoma handelii</t>
  </si>
  <si>
    <t>7028</t>
  </si>
  <si>
    <t>Festuca gredensis</t>
  </si>
  <si>
    <t>7029</t>
  </si>
  <si>
    <t>Isoetes velatum subsp. asturicense</t>
  </si>
  <si>
    <t>7030</t>
  </si>
  <si>
    <t>Limonium arboreum</t>
  </si>
  <si>
    <t>7031</t>
  </si>
  <si>
    <t>Rhaponticum canariense</t>
  </si>
  <si>
    <t>7032</t>
  </si>
  <si>
    <t>Propomacrus bimucronatus cypriacus</t>
  </si>
  <si>
    <t>7033</t>
  </si>
  <si>
    <t>Alburnus sava</t>
  </si>
  <si>
    <t>7034</t>
  </si>
  <si>
    <t>Anatololacerta pelasgiana</t>
  </si>
  <si>
    <t>7035</t>
  </si>
  <si>
    <t>Aquilegia ophiolitica</t>
  </si>
  <si>
    <t>7036</t>
  </si>
  <si>
    <t>Asplenium presolanense</t>
  </si>
  <si>
    <t>7037</t>
  </si>
  <si>
    <t>Brachythecium novae-angliae</t>
  </si>
  <si>
    <t>7038</t>
  </si>
  <si>
    <t>Bufotes cypriensis</t>
  </si>
  <si>
    <t>7039</t>
  </si>
  <si>
    <t>Campylophyllum montanum</t>
  </si>
  <si>
    <t>7040</t>
  </si>
  <si>
    <t>Colchicum cupanii subsp. cupanii</t>
  </si>
  <si>
    <t>7041</t>
  </si>
  <si>
    <t>Crocus ilvensis</t>
  </si>
  <si>
    <t>7042</t>
  </si>
  <si>
    <t>Dryopteris fragrans</t>
  </si>
  <si>
    <t>7043</t>
  </si>
  <si>
    <t>Eirenis modestus</t>
  </si>
  <si>
    <t>7044</t>
  </si>
  <si>
    <t>Hedlundia teodori s.l.</t>
  </si>
  <si>
    <t>7045</t>
  </si>
  <si>
    <t>Hedlundia teodori s.str.</t>
  </si>
  <si>
    <t>7046</t>
  </si>
  <si>
    <t>Hedlundia atrata</t>
  </si>
  <si>
    <t>7047</t>
  </si>
  <si>
    <t>Hedlundia faohraei</t>
  </si>
  <si>
    <t>7048</t>
  </si>
  <si>
    <t>Helosciadium repens</t>
  </si>
  <si>
    <t>7049</t>
  </si>
  <si>
    <t>Helosciadium milfontinum</t>
  </si>
  <si>
    <t>7050</t>
  </si>
  <si>
    <t>Hyla arborea/Hyla orientalis complex</t>
  </si>
  <si>
    <t>7051</t>
  </si>
  <si>
    <t>Lacerta citrovittata</t>
  </si>
  <si>
    <t>7052</t>
  </si>
  <si>
    <t>Lyciasalamandra luschani</t>
  </si>
  <si>
    <t>7053</t>
  </si>
  <si>
    <t>Mediodactylus bartoni</t>
  </si>
  <si>
    <t>7054</t>
  </si>
  <si>
    <t>Mediodactylus danilewski</t>
  </si>
  <si>
    <t>7055</t>
  </si>
  <si>
    <t>Mediodactylus oertzeni</t>
  </si>
  <si>
    <t>7056</t>
  </si>
  <si>
    <t>Mediodactylus orientalis</t>
  </si>
  <si>
    <t>7057</t>
  </si>
  <si>
    <t>Montivipera xanthina</t>
  </si>
  <si>
    <t>7058</t>
  </si>
  <si>
    <t>Myotis davidii</t>
  </si>
  <si>
    <t>7059</t>
  </si>
  <si>
    <t>Myotis nattereri/Myotis crypticus complex</t>
  </si>
  <si>
    <t>7060</t>
  </si>
  <si>
    <t>Myotis nustrale</t>
  </si>
  <si>
    <t>7061</t>
  </si>
  <si>
    <t>Ophiomorus kardesi</t>
  </si>
  <si>
    <t>7062</t>
  </si>
  <si>
    <t>Phitosia crocifolia</t>
  </si>
  <si>
    <t>7063</t>
  </si>
  <si>
    <t>Podarcis tauricus/Podarcis ionicus complex</t>
  </si>
  <si>
    <t>7064</t>
  </si>
  <si>
    <t>Podarcis tauricus</t>
  </si>
  <si>
    <t>7065</t>
  </si>
  <si>
    <t>Pseudopus  apodus</t>
  </si>
  <si>
    <t>7066</t>
  </si>
  <si>
    <t>Romanogobio skywalkeri</t>
  </si>
  <si>
    <t>7067</t>
  </si>
  <si>
    <t>Scilla lochiae</t>
  </si>
  <si>
    <t>7068</t>
  </si>
  <si>
    <t>Silene cintrana</t>
  </si>
  <si>
    <t>7069</t>
  </si>
  <si>
    <t>Triturus karelinii/Triturus ivanbureschi complex</t>
  </si>
  <si>
    <t>7070</t>
  </si>
  <si>
    <t>Valencia robertae</t>
  </si>
  <si>
    <t>7071</t>
  </si>
  <si>
    <t>Vipera graeca</t>
  </si>
  <si>
    <t>7072</t>
  </si>
  <si>
    <t>Sphagnum denticulatum</t>
  </si>
  <si>
    <t>7073</t>
  </si>
  <si>
    <t>Aquilegia lucensis</t>
  </si>
  <si>
    <t>7074</t>
  </si>
  <si>
    <t>Vulpes lagopus</t>
  </si>
  <si>
    <t>7075</t>
  </si>
  <si>
    <t>Testudodiscula testudinalis</t>
  </si>
  <si>
    <t>7076</t>
  </si>
  <si>
    <t>Wollastonaria turricula</t>
  </si>
  <si>
    <t>7077</t>
  </si>
  <si>
    <t>Wollastonaria leacockiana</t>
  </si>
  <si>
    <t>7078</t>
  </si>
  <si>
    <t>Austropotamobius bihariensis</t>
  </si>
  <si>
    <t>G_1_1_1_achievement</t>
  </si>
  <si>
    <t>G_1_1_3_documentation_file_provided</t>
  </si>
  <si>
    <t>G_1_1_4_documentation_file</t>
  </si>
  <si>
    <t>G_1_2_1_translation</t>
  </si>
  <si>
    <t>G_1_1_2_success_story</t>
  </si>
  <si>
    <t>G_1_2_2_translation</t>
  </si>
  <si>
    <t>G_1_3_a_habitat_code</t>
  </si>
  <si>
    <t>G_1_3_a_habitat_code_refLabel</t>
  </si>
  <si>
    <t>G_1_3_b_habitat_region_code</t>
  </si>
  <si>
    <t>G_1_3_c_species_code</t>
  </si>
  <si>
    <t>G_1_3_c_species_code_refLabel</t>
  </si>
  <si>
    <t>G_1_3_d_species_region_code</t>
  </si>
  <si>
    <t>G_2_1_general_information</t>
  </si>
  <si>
    <t>G_2_2_information_on_network</t>
  </si>
  <si>
    <t>G_2_3_monitoring_schemes</t>
  </si>
  <si>
    <t>G_2_4_protection_of_species</t>
  </si>
  <si>
    <t>G_2_5_impact_of_measures</t>
  </si>
  <si>
    <t>G_2_6_transposition_of_directive</t>
  </si>
  <si>
    <t>G_2_7_coherence_measures</t>
  </si>
  <si>
    <t>G_3_1_species_code</t>
  </si>
  <si>
    <t>G_3_1_species_code_refLabel</t>
  </si>
  <si>
    <t>G_3_5_period</t>
  </si>
  <si>
    <t>G_3_6_a_location</t>
  </si>
  <si>
    <t>G_3_6_b_number</t>
  </si>
  <si>
    <t>G_3_7_success</t>
  </si>
  <si>
    <t>G_3_8_additional_information_reintroduction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</si>
</sst>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8FFF8"/>
        <bgColor indexed="64"/>
      </patternFill>
    </fill>
    <fill>
      <patternFill patternType="solid">
        <fgColor rgb="FFFFFFCC"/>
        <bgColor indexed="64"/>
      </patternFill>
    </fill>
  </fills>
  <borders count="3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1" xfId="0" applyFill="1" applyBorder="1"/>
    <xf numFmtId="0" fontId="1" fillId="0" borderId="0" xfId="0" applyFont="1"/>
    <xf numFmtId="0" fontId="1" fillId="2" borderId="1" xfId="0" applyFont="1" applyFill="1" applyBorder="1"/>
    <xf numFmtId="0" fontId="2" fillId="3" borderId="2" xfId="0" applyFont="1" applyFill="1" applyBorder="1"/>
    <xf numFmtId="0" fontId="3" fillId="3" borderId="2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codelist_Yes_No" displayName="codelist_Yes_No" ref="A2:A4" totalsRowShown="0">
  <autoFilter ref="A2:A4"/>
  <tableColumns count="1">
    <tableColumn id="1" name="refCode"/>
  </tableColumns>
  <tableStyleInfo name="TableStyleMedium9" showFirstColumn="0" showLastColumn="0" showRowStripes="1" showColumnStripes="1"/>
</table>
</file>

<file path=xl/tables/table2.xml><?xml version="1.0" encoding="utf-8"?>
<table xmlns="http://schemas.openxmlformats.org/spreadsheetml/2006/main" id="2" name="Reference_dataset_BiogeographicalRegions_region_code" displayName="Reference_dataset_BiogeographicalRegions_region_code" ref="C2:D16" totalsRowShown="0">
  <autoFilter ref="C2:D16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3.xml><?xml version="1.0" encoding="utf-8"?>
<table xmlns="http://schemas.openxmlformats.org/spreadsheetml/2006/main" id="3" name="Reference_dataset_HabitatsList_habitat_code" displayName="Reference_dataset_HabitatsList_habitat_code" ref="F2:G234" totalsRowShown="0">
  <autoFilter ref="F2:G234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4.xml><?xml version="1.0" encoding="utf-8"?>
<table xmlns="http://schemas.openxmlformats.org/spreadsheetml/2006/main" id="4" name="Reference_dataset_ReintroductionSuccess_code" displayName="Reference_dataset_ReintroductionSuccess_code" ref="I2:J5" totalsRowShown="0">
  <autoFilter ref="I2:J5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5.xml><?xml version="1.0" encoding="utf-8"?>
<table xmlns="http://schemas.openxmlformats.org/spreadsheetml/2006/main" id="5" name="Reference_dataset_SpeciesList_species_code" displayName="Reference_dataset_SpeciesList_species_code" ref="L2:M1528" totalsRowShown="0">
  <autoFilter ref="L2:M1528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Relationship Id="rId2" Type="http://schemas.openxmlformats.org/officeDocument/2006/relationships/table" Target="../tables/table2.xml"/><Relationship Id="rId3" Type="http://schemas.openxmlformats.org/officeDocument/2006/relationships/table" Target="../tables/table3.xml"/><Relationship Id="rId4" Type="http://schemas.openxmlformats.org/officeDocument/2006/relationships/table" Target="../tables/table4.xml"/><Relationship Id="rId5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"/>
  <sheetViews>
    <sheetView tabSelected="1" workbookViewId="0"/>
  </sheetViews>
  <sheetFormatPr defaultRowHeight="15"/>
  <cols>
    <col min="2" max="2" width="15.7109375" style="1" customWidth="1"/>
  </cols>
  <sheetData>
    <row r="1" spans="1:4">
      <c r="A1" s="2" t="s">
        <v>3511</v>
      </c>
      <c r="B1" s="3" t="s">
        <v>3512</v>
      </c>
      <c r="C1" s="2" t="s">
        <v>3513</v>
      </c>
      <c r="D1" s="2" t="s">
        <v>3514</v>
      </c>
    </row>
  </sheetData>
  <dataValidations count="1">
    <dataValidation type="list" allowBlank="1" showInputMessage="1" showErrorMessage="1" sqref="B2:B1001">
      <formula1>INDIRECT("codelist_Yes_No[refCode]")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001"/>
  <sheetViews>
    <sheetView workbookViewId="0"/>
  </sheetViews>
  <sheetFormatPr defaultRowHeight="15"/>
  <cols>
    <col min="3" max="3" width="15.7109375" style="1" customWidth="1"/>
    <col min="4" max="4" width="20.7109375" style="4" customWidth="1"/>
    <col min="5" max="6" width="15.7109375" style="1" customWidth="1"/>
    <col min="7" max="7" width="20.7109375" style="4" customWidth="1"/>
    <col min="8" max="8" width="15.7109375" style="1" customWidth="1"/>
  </cols>
  <sheetData>
    <row r="1" spans="1:8">
      <c r="A1" s="2" t="s">
        <v>3515</v>
      </c>
      <c r="B1" s="2" t="s">
        <v>3516</v>
      </c>
      <c r="C1" s="3" t="s">
        <v>3517</v>
      </c>
      <c r="D1" s="5" t="s">
        <v>3518</v>
      </c>
      <c r="E1" s="3" t="s">
        <v>3519</v>
      </c>
      <c r="F1" s="3" t="s">
        <v>3520</v>
      </c>
      <c r="G1" s="5" t="s">
        <v>3521</v>
      </c>
      <c r="H1" s="3" t="s">
        <v>3522</v>
      </c>
    </row>
    <row r="2" spans="1:8">
      <c r="D2" s="4">
        <f t="array" ref="D2:D1001">IF(C2:C1001="","",VLOOKUP(C2:C1001,Reference_dataset_HabitatsList_habitat_code[],2,FALSE))</f>
        <v>0</v>
      </c>
      <c r="G2" s="4">
        <f t="array" ref="G2:G1001">IF(F2:F1001="","",VLOOKUP(F2:F1001,Reference_dataset_SpeciesList_species_code[],2,FALSE))</f>
        <v>0</v>
      </c>
    </row>
    <row r="3" spans="1:8">
      <c r="D3" s="4">
        <v>0</v>
      </c>
      <c r="G3" s="4">
        <v>0</v>
      </c>
    </row>
    <row r="4" spans="1:8">
      <c r="D4" s="4">
        <v>0</v>
      </c>
      <c r="G4" s="4">
        <v>0</v>
      </c>
    </row>
    <row r="5" spans="1:8">
      <c r="D5" s="4">
        <v>0</v>
      </c>
      <c r="G5" s="4">
        <v>0</v>
      </c>
    </row>
    <row r="6" spans="1:8">
      <c r="D6" s="4">
        <v>0</v>
      </c>
      <c r="G6" s="4">
        <v>0</v>
      </c>
    </row>
    <row r="7" spans="1:8">
      <c r="D7" s="4">
        <v>0</v>
      </c>
      <c r="G7" s="4">
        <v>0</v>
      </c>
    </row>
    <row r="8" spans="1:8">
      <c r="D8" s="4">
        <v>0</v>
      </c>
      <c r="G8" s="4">
        <v>0</v>
      </c>
    </row>
    <row r="9" spans="1:8">
      <c r="D9" s="4">
        <v>0</v>
      </c>
      <c r="G9" s="4">
        <v>0</v>
      </c>
    </row>
    <row r="10" spans="1:8">
      <c r="D10" s="4">
        <v>0</v>
      </c>
      <c r="G10" s="4">
        <v>0</v>
      </c>
    </row>
    <row r="11" spans="1:8">
      <c r="D11" s="4">
        <v>0</v>
      </c>
      <c r="G11" s="4">
        <v>0</v>
      </c>
    </row>
    <row r="12" spans="1:8">
      <c r="D12" s="4">
        <v>0</v>
      </c>
      <c r="G12" s="4">
        <v>0</v>
      </c>
    </row>
    <row r="13" spans="1:8">
      <c r="D13" s="4">
        <v>0</v>
      </c>
      <c r="G13" s="4">
        <v>0</v>
      </c>
    </row>
    <row r="14" spans="1:8">
      <c r="D14" s="4">
        <v>0</v>
      </c>
      <c r="G14" s="4">
        <v>0</v>
      </c>
    </row>
    <row r="15" spans="1:8">
      <c r="D15" s="4">
        <v>0</v>
      </c>
      <c r="G15" s="4">
        <v>0</v>
      </c>
    </row>
    <row r="16" spans="1:8">
      <c r="D16" s="4">
        <v>0</v>
      </c>
      <c r="G16" s="4">
        <v>0</v>
      </c>
    </row>
    <row r="17" spans="4:7">
      <c r="D17" s="4">
        <v>0</v>
      </c>
      <c r="G17" s="4">
        <v>0</v>
      </c>
    </row>
    <row r="18" spans="4:7">
      <c r="D18" s="4">
        <v>0</v>
      </c>
      <c r="G18" s="4">
        <v>0</v>
      </c>
    </row>
    <row r="19" spans="4:7">
      <c r="D19" s="4">
        <v>0</v>
      </c>
      <c r="G19" s="4">
        <v>0</v>
      </c>
    </row>
    <row r="20" spans="4:7">
      <c r="D20" s="4">
        <v>0</v>
      </c>
      <c r="G20" s="4">
        <v>0</v>
      </c>
    </row>
    <row r="21" spans="4:7">
      <c r="D21" s="4">
        <v>0</v>
      </c>
      <c r="G21" s="4">
        <v>0</v>
      </c>
    </row>
    <row r="22" spans="4:7">
      <c r="D22" s="4">
        <v>0</v>
      </c>
      <c r="G22" s="4">
        <v>0</v>
      </c>
    </row>
    <row r="23" spans="4:7">
      <c r="D23" s="4">
        <v>0</v>
      </c>
      <c r="G23" s="4">
        <v>0</v>
      </c>
    </row>
    <row r="24" spans="4:7">
      <c r="D24" s="4">
        <v>0</v>
      </c>
      <c r="G24" s="4">
        <v>0</v>
      </c>
    </row>
    <row r="25" spans="4:7">
      <c r="D25" s="4">
        <v>0</v>
      </c>
      <c r="G25" s="4">
        <v>0</v>
      </c>
    </row>
    <row r="26" spans="4:7">
      <c r="D26" s="4">
        <v>0</v>
      </c>
      <c r="G26" s="4">
        <v>0</v>
      </c>
    </row>
    <row r="27" spans="4:7">
      <c r="D27" s="4">
        <v>0</v>
      </c>
      <c r="G27" s="4">
        <v>0</v>
      </c>
    </row>
    <row r="28" spans="4:7">
      <c r="D28" s="4">
        <v>0</v>
      </c>
      <c r="G28" s="4">
        <v>0</v>
      </c>
    </row>
    <row r="29" spans="4:7">
      <c r="D29" s="4">
        <v>0</v>
      </c>
      <c r="G29" s="4">
        <v>0</v>
      </c>
    </row>
    <row r="30" spans="4:7">
      <c r="D30" s="4">
        <v>0</v>
      </c>
      <c r="G30" s="4">
        <v>0</v>
      </c>
    </row>
    <row r="31" spans="4:7">
      <c r="D31" s="4">
        <v>0</v>
      </c>
      <c r="G31" s="4">
        <v>0</v>
      </c>
    </row>
    <row r="32" spans="4:7">
      <c r="D32" s="4">
        <v>0</v>
      </c>
      <c r="G32" s="4">
        <v>0</v>
      </c>
    </row>
    <row r="33" spans="4:7">
      <c r="D33" s="4">
        <v>0</v>
      </c>
      <c r="G33" s="4">
        <v>0</v>
      </c>
    </row>
    <row r="34" spans="4:7">
      <c r="D34" s="4">
        <v>0</v>
      </c>
      <c r="G34" s="4">
        <v>0</v>
      </c>
    </row>
    <row r="35" spans="4:7">
      <c r="D35" s="4">
        <v>0</v>
      </c>
      <c r="G35" s="4">
        <v>0</v>
      </c>
    </row>
    <row r="36" spans="4:7">
      <c r="D36" s="4">
        <v>0</v>
      </c>
      <c r="G36" s="4">
        <v>0</v>
      </c>
    </row>
    <row r="37" spans="4:7">
      <c r="D37" s="4">
        <v>0</v>
      </c>
      <c r="G37" s="4">
        <v>0</v>
      </c>
    </row>
    <row r="38" spans="4:7">
      <c r="D38" s="4">
        <v>0</v>
      </c>
      <c r="G38" s="4">
        <v>0</v>
      </c>
    </row>
    <row r="39" spans="4:7">
      <c r="D39" s="4">
        <v>0</v>
      </c>
      <c r="G39" s="4">
        <v>0</v>
      </c>
    </row>
    <row r="40" spans="4:7">
      <c r="D40" s="4">
        <v>0</v>
      </c>
      <c r="G40" s="4">
        <v>0</v>
      </c>
    </row>
    <row r="41" spans="4:7">
      <c r="D41" s="4">
        <v>0</v>
      </c>
      <c r="G41" s="4">
        <v>0</v>
      </c>
    </row>
    <row r="42" spans="4:7">
      <c r="D42" s="4">
        <v>0</v>
      </c>
      <c r="G42" s="4">
        <v>0</v>
      </c>
    </row>
    <row r="43" spans="4:7">
      <c r="D43" s="4">
        <v>0</v>
      </c>
      <c r="G43" s="4">
        <v>0</v>
      </c>
    </row>
    <row r="44" spans="4:7">
      <c r="D44" s="4">
        <v>0</v>
      </c>
      <c r="G44" s="4">
        <v>0</v>
      </c>
    </row>
    <row r="45" spans="4:7">
      <c r="D45" s="4">
        <v>0</v>
      </c>
      <c r="G45" s="4">
        <v>0</v>
      </c>
    </row>
    <row r="46" spans="4:7">
      <c r="D46" s="4">
        <v>0</v>
      </c>
      <c r="G46" s="4">
        <v>0</v>
      </c>
    </row>
    <row r="47" spans="4:7">
      <c r="D47" s="4">
        <v>0</v>
      </c>
      <c r="G47" s="4">
        <v>0</v>
      </c>
    </row>
    <row r="48" spans="4:7">
      <c r="D48" s="4">
        <v>0</v>
      </c>
      <c r="G48" s="4">
        <v>0</v>
      </c>
    </row>
    <row r="49" spans="4:7">
      <c r="D49" s="4">
        <v>0</v>
      </c>
      <c r="G49" s="4">
        <v>0</v>
      </c>
    </row>
    <row r="50" spans="4:7">
      <c r="D50" s="4">
        <v>0</v>
      </c>
      <c r="G50" s="4">
        <v>0</v>
      </c>
    </row>
    <row r="51" spans="4:7">
      <c r="D51" s="4">
        <v>0</v>
      </c>
      <c r="G51" s="4">
        <v>0</v>
      </c>
    </row>
    <row r="52" spans="4:7">
      <c r="D52" s="4">
        <v>0</v>
      </c>
      <c r="G52" s="4">
        <v>0</v>
      </c>
    </row>
    <row r="53" spans="4:7">
      <c r="D53" s="4">
        <v>0</v>
      </c>
      <c r="G53" s="4">
        <v>0</v>
      </c>
    </row>
    <row r="54" spans="4:7">
      <c r="D54" s="4">
        <v>0</v>
      </c>
      <c r="G54" s="4">
        <v>0</v>
      </c>
    </row>
    <row r="55" spans="4:7">
      <c r="D55" s="4">
        <v>0</v>
      </c>
      <c r="G55" s="4">
        <v>0</v>
      </c>
    </row>
    <row r="56" spans="4:7">
      <c r="D56" s="4">
        <v>0</v>
      </c>
      <c r="G56" s="4">
        <v>0</v>
      </c>
    </row>
    <row r="57" spans="4:7">
      <c r="D57" s="4">
        <v>0</v>
      </c>
      <c r="G57" s="4">
        <v>0</v>
      </c>
    </row>
    <row r="58" spans="4:7">
      <c r="D58" s="4">
        <v>0</v>
      </c>
      <c r="G58" s="4">
        <v>0</v>
      </c>
    </row>
    <row r="59" spans="4:7">
      <c r="D59" s="4">
        <v>0</v>
      </c>
      <c r="G59" s="4">
        <v>0</v>
      </c>
    </row>
    <row r="60" spans="4:7">
      <c r="D60" s="4">
        <v>0</v>
      </c>
      <c r="G60" s="4">
        <v>0</v>
      </c>
    </row>
    <row r="61" spans="4:7">
      <c r="D61" s="4">
        <v>0</v>
      </c>
      <c r="G61" s="4">
        <v>0</v>
      </c>
    </row>
    <row r="62" spans="4:7">
      <c r="D62" s="4">
        <v>0</v>
      </c>
      <c r="G62" s="4">
        <v>0</v>
      </c>
    </row>
    <row r="63" spans="4:7">
      <c r="D63" s="4">
        <v>0</v>
      </c>
      <c r="G63" s="4">
        <v>0</v>
      </c>
    </row>
    <row r="64" spans="4:7">
      <c r="D64" s="4">
        <v>0</v>
      </c>
      <c r="G64" s="4">
        <v>0</v>
      </c>
    </row>
    <row r="65" spans="4:7">
      <c r="D65" s="4">
        <v>0</v>
      </c>
      <c r="G65" s="4">
        <v>0</v>
      </c>
    </row>
    <row r="66" spans="4:7">
      <c r="D66" s="4">
        <v>0</v>
      </c>
      <c r="G66" s="4">
        <v>0</v>
      </c>
    </row>
    <row r="67" spans="4:7">
      <c r="D67" s="4">
        <v>0</v>
      </c>
      <c r="G67" s="4">
        <v>0</v>
      </c>
    </row>
    <row r="68" spans="4:7">
      <c r="D68" s="4">
        <v>0</v>
      </c>
      <c r="G68" s="4">
        <v>0</v>
      </c>
    </row>
    <row r="69" spans="4:7">
      <c r="D69" s="4">
        <v>0</v>
      </c>
      <c r="G69" s="4">
        <v>0</v>
      </c>
    </row>
    <row r="70" spans="4:7">
      <c r="D70" s="4">
        <v>0</v>
      </c>
      <c r="G70" s="4">
        <v>0</v>
      </c>
    </row>
    <row r="71" spans="4:7">
      <c r="D71" s="4">
        <v>0</v>
      </c>
      <c r="G71" s="4">
        <v>0</v>
      </c>
    </row>
    <row r="72" spans="4:7">
      <c r="D72" s="4">
        <v>0</v>
      </c>
      <c r="G72" s="4">
        <v>0</v>
      </c>
    </row>
    <row r="73" spans="4:7">
      <c r="D73" s="4">
        <v>0</v>
      </c>
      <c r="G73" s="4">
        <v>0</v>
      </c>
    </row>
    <row r="74" spans="4:7">
      <c r="D74" s="4">
        <v>0</v>
      </c>
      <c r="G74" s="4">
        <v>0</v>
      </c>
    </row>
    <row r="75" spans="4:7">
      <c r="D75" s="4">
        <v>0</v>
      </c>
      <c r="G75" s="4">
        <v>0</v>
      </c>
    </row>
    <row r="76" spans="4:7">
      <c r="D76" s="4">
        <v>0</v>
      </c>
      <c r="G76" s="4">
        <v>0</v>
      </c>
    </row>
    <row r="77" spans="4:7">
      <c r="D77" s="4">
        <v>0</v>
      </c>
      <c r="G77" s="4">
        <v>0</v>
      </c>
    </row>
    <row r="78" spans="4:7">
      <c r="D78" s="4">
        <v>0</v>
      </c>
      <c r="G78" s="4">
        <v>0</v>
      </c>
    </row>
    <row r="79" spans="4:7">
      <c r="D79" s="4">
        <v>0</v>
      </c>
      <c r="G79" s="4">
        <v>0</v>
      </c>
    </row>
    <row r="80" spans="4:7">
      <c r="D80" s="4">
        <v>0</v>
      </c>
      <c r="G80" s="4">
        <v>0</v>
      </c>
    </row>
    <row r="81" spans="4:7">
      <c r="D81" s="4">
        <v>0</v>
      </c>
      <c r="G81" s="4">
        <v>0</v>
      </c>
    </row>
    <row r="82" spans="4:7">
      <c r="D82" s="4">
        <v>0</v>
      </c>
      <c r="G82" s="4">
        <v>0</v>
      </c>
    </row>
    <row r="83" spans="4:7">
      <c r="D83" s="4">
        <v>0</v>
      </c>
      <c r="G83" s="4">
        <v>0</v>
      </c>
    </row>
    <row r="84" spans="4:7">
      <c r="D84" s="4">
        <v>0</v>
      </c>
      <c r="G84" s="4">
        <v>0</v>
      </c>
    </row>
    <row r="85" spans="4:7">
      <c r="D85" s="4">
        <v>0</v>
      </c>
      <c r="G85" s="4">
        <v>0</v>
      </c>
    </row>
    <row r="86" spans="4:7">
      <c r="D86" s="4">
        <v>0</v>
      </c>
      <c r="G86" s="4">
        <v>0</v>
      </c>
    </row>
    <row r="87" spans="4:7">
      <c r="D87" s="4">
        <v>0</v>
      </c>
      <c r="G87" s="4">
        <v>0</v>
      </c>
    </row>
    <row r="88" spans="4:7">
      <c r="D88" s="4">
        <v>0</v>
      </c>
      <c r="G88" s="4">
        <v>0</v>
      </c>
    </row>
    <row r="89" spans="4:7">
      <c r="D89" s="4">
        <v>0</v>
      </c>
      <c r="G89" s="4">
        <v>0</v>
      </c>
    </row>
    <row r="90" spans="4:7">
      <c r="D90" s="4">
        <v>0</v>
      </c>
      <c r="G90" s="4">
        <v>0</v>
      </c>
    </row>
    <row r="91" spans="4:7">
      <c r="D91" s="4">
        <v>0</v>
      </c>
      <c r="G91" s="4">
        <v>0</v>
      </c>
    </row>
    <row r="92" spans="4:7">
      <c r="D92" s="4">
        <v>0</v>
      </c>
      <c r="G92" s="4">
        <v>0</v>
      </c>
    </row>
    <row r="93" spans="4:7">
      <c r="D93" s="4">
        <v>0</v>
      </c>
      <c r="G93" s="4">
        <v>0</v>
      </c>
    </row>
    <row r="94" spans="4:7">
      <c r="D94" s="4">
        <v>0</v>
      </c>
      <c r="G94" s="4">
        <v>0</v>
      </c>
    </row>
    <row r="95" spans="4:7">
      <c r="D95" s="4">
        <v>0</v>
      </c>
      <c r="G95" s="4">
        <v>0</v>
      </c>
    </row>
    <row r="96" spans="4:7">
      <c r="D96" s="4">
        <v>0</v>
      </c>
      <c r="G96" s="4">
        <v>0</v>
      </c>
    </row>
    <row r="97" spans="4:7">
      <c r="D97" s="4">
        <v>0</v>
      </c>
      <c r="G97" s="4">
        <v>0</v>
      </c>
    </row>
    <row r="98" spans="4:7">
      <c r="D98" s="4">
        <v>0</v>
      </c>
      <c r="G98" s="4">
        <v>0</v>
      </c>
    </row>
    <row r="99" spans="4:7">
      <c r="D99" s="4">
        <v>0</v>
      </c>
      <c r="G99" s="4">
        <v>0</v>
      </c>
    </row>
    <row r="100" spans="4:7">
      <c r="D100" s="4">
        <v>0</v>
      </c>
      <c r="G100" s="4">
        <v>0</v>
      </c>
    </row>
    <row r="101" spans="4:7">
      <c r="D101" s="4">
        <v>0</v>
      </c>
      <c r="G101" s="4">
        <v>0</v>
      </c>
    </row>
    <row r="102" spans="4:7">
      <c r="D102" s="4">
        <v>0</v>
      </c>
      <c r="G102" s="4">
        <v>0</v>
      </c>
    </row>
    <row r="103" spans="4:7">
      <c r="D103" s="4">
        <v>0</v>
      </c>
      <c r="G103" s="4">
        <v>0</v>
      </c>
    </row>
    <row r="104" spans="4:7">
      <c r="D104" s="4">
        <v>0</v>
      </c>
      <c r="G104" s="4">
        <v>0</v>
      </c>
    </row>
    <row r="105" spans="4:7">
      <c r="D105" s="4">
        <v>0</v>
      </c>
      <c r="G105" s="4">
        <v>0</v>
      </c>
    </row>
    <row r="106" spans="4:7">
      <c r="D106" s="4">
        <v>0</v>
      </c>
      <c r="G106" s="4">
        <v>0</v>
      </c>
    </row>
    <row r="107" spans="4:7">
      <c r="D107" s="4">
        <v>0</v>
      </c>
      <c r="G107" s="4">
        <v>0</v>
      </c>
    </row>
    <row r="108" spans="4:7">
      <c r="D108" s="4">
        <v>0</v>
      </c>
      <c r="G108" s="4">
        <v>0</v>
      </c>
    </row>
    <row r="109" spans="4:7">
      <c r="D109" s="4">
        <v>0</v>
      </c>
      <c r="G109" s="4">
        <v>0</v>
      </c>
    </row>
    <row r="110" spans="4:7">
      <c r="D110" s="4">
        <v>0</v>
      </c>
      <c r="G110" s="4">
        <v>0</v>
      </c>
    </row>
    <row r="111" spans="4:7">
      <c r="D111" s="4">
        <v>0</v>
      </c>
      <c r="G111" s="4">
        <v>0</v>
      </c>
    </row>
    <row r="112" spans="4:7">
      <c r="D112" s="4">
        <v>0</v>
      </c>
      <c r="G112" s="4">
        <v>0</v>
      </c>
    </row>
    <row r="113" spans="4:7">
      <c r="D113" s="4">
        <v>0</v>
      </c>
      <c r="G113" s="4">
        <v>0</v>
      </c>
    </row>
    <row r="114" spans="4:7">
      <c r="D114" s="4">
        <v>0</v>
      </c>
      <c r="G114" s="4">
        <v>0</v>
      </c>
    </row>
    <row r="115" spans="4:7">
      <c r="D115" s="4">
        <v>0</v>
      </c>
      <c r="G115" s="4">
        <v>0</v>
      </c>
    </row>
    <row r="116" spans="4:7">
      <c r="D116" s="4">
        <v>0</v>
      </c>
      <c r="G116" s="4">
        <v>0</v>
      </c>
    </row>
    <row r="117" spans="4:7">
      <c r="D117" s="4">
        <v>0</v>
      </c>
      <c r="G117" s="4">
        <v>0</v>
      </c>
    </row>
    <row r="118" spans="4:7">
      <c r="D118" s="4">
        <v>0</v>
      </c>
      <c r="G118" s="4">
        <v>0</v>
      </c>
    </row>
    <row r="119" spans="4:7">
      <c r="D119" s="4">
        <v>0</v>
      </c>
      <c r="G119" s="4">
        <v>0</v>
      </c>
    </row>
    <row r="120" spans="4:7">
      <c r="D120" s="4">
        <v>0</v>
      </c>
      <c r="G120" s="4">
        <v>0</v>
      </c>
    </row>
    <row r="121" spans="4:7">
      <c r="D121" s="4">
        <v>0</v>
      </c>
      <c r="G121" s="4">
        <v>0</v>
      </c>
    </row>
    <row r="122" spans="4:7">
      <c r="D122" s="4">
        <v>0</v>
      </c>
      <c r="G122" s="4">
        <v>0</v>
      </c>
    </row>
    <row r="123" spans="4:7">
      <c r="D123" s="4">
        <v>0</v>
      </c>
      <c r="G123" s="4">
        <v>0</v>
      </c>
    </row>
    <row r="124" spans="4:7">
      <c r="D124" s="4">
        <v>0</v>
      </c>
      <c r="G124" s="4">
        <v>0</v>
      </c>
    </row>
    <row r="125" spans="4:7">
      <c r="D125" s="4">
        <v>0</v>
      </c>
      <c r="G125" s="4">
        <v>0</v>
      </c>
    </row>
    <row r="126" spans="4:7">
      <c r="D126" s="4">
        <v>0</v>
      </c>
      <c r="G126" s="4">
        <v>0</v>
      </c>
    </row>
    <row r="127" spans="4:7">
      <c r="D127" s="4">
        <v>0</v>
      </c>
      <c r="G127" s="4">
        <v>0</v>
      </c>
    </row>
    <row r="128" spans="4:7">
      <c r="D128" s="4">
        <v>0</v>
      </c>
      <c r="G128" s="4">
        <v>0</v>
      </c>
    </row>
    <row r="129" spans="4:7">
      <c r="D129" s="4">
        <v>0</v>
      </c>
      <c r="G129" s="4">
        <v>0</v>
      </c>
    </row>
    <row r="130" spans="4:7">
      <c r="D130" s="4">
        <v>0</v>
      </c>
      <c r="G130" s="4">
        <v>0</v>
      </c>
    </row>
    <row r="131" spans="4:7">
      <c r="D131" s="4">
        <v>0</v>
      </c>
      <c r="G131" s="4">
        <v>0</v>
      </c>
    </row>
    <row r="132" spans="4:7">
      <c r="D132" s="4">
        <v>0</v>
      </c>
      <c r="G132" s="4">
        <v>0</v>
      </c>
    </row>
    <row r="133" spans="4:7">
      <c r="D133" s="4">
        <v>0</v>
      </c>
      <c r="G133" s="4">
        <v>0</v>
      </c>
    </row>
    <row r="134" spans="4:7">
      <c r="D134" s="4">
        <v>0</v>
      </c>
      <c r="G134" s="4">
        <v>0</v>
      </c>
    </row>
    <row r="135" spans="4:7">
      <c r="D135" s="4">
        <v>0</v>
      </c>
      <c r="G135" s="4">
        <v>0</v>
      </c>
    </row>
    <row r="136" spans="4:7">
      <c r="D136" s="4">
        <v>0</v>
      </c>
      <c r="G136" s="4">
        <v>0</v>
      </c>
    </row>
    <row r="137" spans="4:7">
      <c r="D137" s="4">
        <v>0</v>
      </c>
      <c r="G137" s="4">
        <v>0</v>
      </c>
    </row>
    <row r="138" spans="4:7">
      <c r="D138" s="4">
        <v>0</v>
      </c>
      <c r="G138" s="4">
        <v>0</v>
      </c>
    </row>
    <row r="139" spans="4:7">
      <c r="D139" s="4">
        <v>0</v>
      </c>
      <c r="G139" s="4">
        <v>0</v>
      </c>
    </row>
    <row r="140" spans="4:7">
      <c r="D140" s="4">
        <v>0</v>
      </c>
      <c r="G140" s="4">
        <v>0</v>
      </c>
    </row>
    <row r="141" spans="4:7">
      <c r="D141" s="4">
        <v>0</v>
      </c>
      <c r="G141" s="4">
        <v>0</v>
      </c>
    </row>
    <row r="142" spans="4:7">
      <c r="D142" s="4">
        <v>0</v>
      </c>
      <c r="G142" s="4">
        <v>0</v>
      </c>
    </row>
    <row r="143" spans="4:7">
      <c r="D143" s="4">
        <v>0</v>
      </c>
      <c r="G143" s="4">
        <v>0</v>
      </c>
    </row>
    <row r="144" spans="4:7">
      <c r="D144" s="4">
        <v>0</v>
      </c>
      <c r="G144" s="4">
        <v>0</v>
      </c>
    </row>
    <row r="145" spans="4:7">
      <c r="D145" s="4">
        <v>0</v>
      </c>
      <c r="G145" s="4">
        <v>0</v>
      </c>
    </row>
    <row r="146" spans="4:7">
      <c r="D146" s="4">
        <v>0</v>
      </c>
      <c r="G146" s="4">
        <v>0</v>
      </c>
    </row>
    <row r="147" spans="4:7">
      <c r="D147" s="4">
        <v>0</v>
      </c>
      <c r="G147" s="4">
        <v>0</v>
      </c>
    </row>
    <row r="148" spans="4:7">
      <c r="D148" s="4">
        <v>0</v>
      </c>
      <c r="G148" s="4">
        <v>0</v>
      </c>
    </row>
    <row r="149" spans="4:7">
      <c r="D149" s="4">
        <v>0</v>
      </c>
      <c r="G149" s="4">
        <v>0</v>
      </c>
    </row>
    <row r="150" spans="4:7">
      <c r="D150" s="4">
        <v>0</v>
      </c>
      <c r="G150" s="4">
        <v>0</v>
      </c>
    </row>
    <row r="151" spans="4:7">
      <c r="D151" s="4">
        <v>0</v>
      </c>
      <c r="G151" s="4">
        <v>0</v>
      </c>
    </row>
    <row r="152" spans="4:7">
      <c r="D152" s="4">
        <v>0</v>
      </c>
      <c r="G152" s="4">
        <v>0</v>
      </c>
    </row>
    <row r="153" spans="4:7">
      <c r="D153" s="4">
        <v>0</v>
      </c>
      <c r="G153" s="4">
        <v>0</v>
      </c>
    </row>
    <row r="154" spans="4:7">
      <c r="D154" s="4">
        <v>0</v>
      </c>
      <c r="G154" s="4">
        <v>0</v>
      </c>
    </row>
    <row r="155" spans="4:7">
      <c r="D155" s="4">
        <v>0</v>
      </c>
      <c r="G155" s="4">
        <v>0</v>
      </c>
    </row>
    <row r="156" spans="4:7">
      <c r="D156" s="4">
        <v>0</v>
      </c>
      <c r="G156" s="4">
        <v>0</v>
      </c>
    </row>
    <row r="157" spans="4:7">
      <c r="D157" s="4">
        <v>0</v>
      </c>
      <c r="G157" s="4">
        <v>0</v>
      </c>
    </row>
    <row r="158" spans="4:7">
      <c r="D158" s="4">
        <v>0</v>
      </c>
      <c r="G158" s="4">
        <v>0</v>
      </c>
    </row>
    <row r="159" spans="4:7">
      <c r="D159" s="4">
        <v>0</v>
      </c>
      <c r="G159" s="4">
        <v>0</v>
      </c>
    </row>
    <row r="160" spans="4:7">
      <c r="D160" s="4">
        <v>0</v>
      </c>
      <c r="G160" s="4">
        <v>0</v>
      </c>
    </row>
    <row r="161" spans="4:7">
      <c r="D161" s="4">
        <v>0</v>
      </c>
      <c r="G161" s="4">
        <v>0</v>
      </c>
    </row>
    <row r="162" spans="4:7">
      <c r="D162" s="4">
        <v>0</v>
      </c>
      <c r="G162" s="4">
        <v>0</v>
      </c>
    </row>
    <row r="163" spans="4:7">
      <c r="D163" s="4">
        <v>0</v>
      </c>
      <c r="G163" s="4">
        <v>0</v>
      </c>
    </row>
    <row r="164" spans="4:7">
      <c r="D164" s="4">
        <v>0</v>
      </c>
      <c r="G164" s="4">
        <v>0</v>
      </c>
    </row>
    <row r="165" spans="4:7">
      <c r="D165" s="4">
        <v>0</v>
      </c>
      <c r="G165" s="4">
        <v>0</v>
      </c>
    </row>
    <row r="166" spans="4:7">
      <c r="D166" s="4">
        <v>0</v>
      </c>
      <c r="G166" s="4">
        <v>0</v>
      </c>
    </row>
    <row r="167" spans="4:7">
      <c r="D167" s="4">
        <v>0</v>
      </c>
      <c r="G167" s="4">
        <v>0</v>
      </c>
    </row>
    <row r="168" spans="4:7">
      <c r="D168" s="4">
        <v>0</v>
      </c>
      <c r="G168" s="4">
        <v>0</v>
      </c>
    </row>
    <row r="169" spans="4:7">
      <c r="D169" s="4">
        <v>0</v>
      </c>
      <c r="G169" s="4">
        <v>0</v>
      </c>
    </row>
    <row r="170" spans="4:7">
      <c r="D170" s="4">
        <v>0</v>
      </c>
      <c r="G170" s="4">
        <v>0</v>
      </c>
    </row>
    <row r="171" spans="4:7">
      <c r="D171" s="4">
        <v>0</v>
      </c>
      <c r="G171" s="4">
        <v>0</v>
      </c>
    </row>
    <row r="172" spans="4:7">
      <c r="D172" s="4">
        <v>0</v>
      </c>
      <c r="G172" s="4">
        <v>0</v>
      </c>
    </row>
    <row r="173" spans="4:7">
      <c r="D173" s="4">
        <v>0</v>
      </c>
      <c r="G173" s="4">
        <v>0</v>
      </c>
    </row>
    <row r="174" spans="4:7">
      <c r="D174" s="4">
        <v>0</v>
      </c>
      <c r="G174" s="4">
        <v>0</v>
      </c>
    </row>
    <row r="175" spans="4:7">
      <c r="D175" s="4">
        <v>0</v>
      </c>
      <c r="G175" s="4">
        <v>0</v>
      </c>
    </row>
    <row r="176" spans="4:7">
      <c r="D176" s="4">
        <v>0</v>
      </c>
      <c r="G176" s="4">
        <v>0</v>
      </c>
    </row>
    <row r="177" spans="4:7">
      <c r="D177" s="4">
        <v>0</v>
      </c>
      <c r="G177" s="4">
        <v>0</v>
      </c>
    </row>
    <row r="178" spans="4:7">
      <c r="D178" s="4">
        <v>0</v>
      </c>
      <c r="G178" s="4">
        <v>0</v>
      </c>
    </row>
    <row r="179" spans="4:7">
      <c r="D179" s="4">
        <v>0</v>
      </c>
      <c r="G179" s="4">
        <v>0</v>
      </c>
    </row>
    <row r="180" spans="4:7">
      <c r="D180" s="4">
        <v>0</v>
      </c>
      <c r="G180" s="4">
        <v>0</v>
      </c>
    </row>
    <row r="181" spans="4:7">
      <c r="D181" s="4">
        <v>0</v>
      </c>
      <c r="G181" s="4">
        <v>0</v>
      </c>
    </row>
    <row r="182" spans="4:7">
      <c r="D182" s="4">
        <v>0</v>
      </c>
      <c r="G182" s="4">
        <v>0</v>
      </c>
    </row>
    <row r="183" spans="4:7">
      <c r="D183" s="4">
        <v>0</v>
      </c>
      <c r="G183" s="4">
        <v>0</v>
      </c>
    </row>
    <row r="184" spans="4:7">
      <c r="D184" s="4">
        <v>0</v>
      </c>
      <c r="G184" s="4">
        <v>0</v>
      </c>
    </row>
    <row r="185" spans="4:7">
      <c r="D185" s="4">
        <v>0</v>
      </c>
      <c r="G185" s="4">
        <v>0</v>
      </c>
    </row>
    <row r="186" spans="4:7">
      <c r="D186" s="4">
        <v>0</v>
      </c>
      <c r="G186" s="4">
        <v>0</v>
      </c>
    </row>
    <row r="187" spans="4:7">
      <c r="D187" s="4">
        <v>0</v>
      </c>
      <c r="G187" s="4">
        <v>0</v>
      </c>
    </row>
    <row r="188" spans="4:7">
      <c r="D188" s="4">
        <v>0</v>
      </c>
      <c r="G188" s="4">
        <v>0</v>
      </c>
    </row>
    <row r="189" spans="4:7">
      <c r="D189" s="4">
        <v>0</v>
      </c>
      <c r="G189" s="4">
        <v>0</v>
      </c>
    </row>
    <row r="190" spans="4:7">
      <c r="D190" s="4">
        <v>0</v>
      </c>
      <c r="G190" s="4">
        <v>0</v>
      </c>
    </row>
    <row r="191" spans="4:7">
      <c r="D191" s="4">
        <v>0</v>
      </c>
      <c r="G191" s="4">
        <v>0</v>
      </c>
    </row>
    <row r="192" spans="4:7">
      <c r="D192" s="4">
        <v>0</v>
      </c>
      <c r="G192" s="4">
        <v>0</v>
      </c>
    </row>
    <row r="193" spans="4:7">
      <c r="D193" s="4">
        <v>0</v>
      </c>
      <c r="G193" s="4">
        <v>0</v>
      </c>
    </row>
    <row r="194" spans="4:7">
      <c r="D194" s="4">
        <v>0</v>
      </c>
      <c r="G194" s="4">
        <v>0</v>
      </c>
    </row>
    <row r="195" spans="4:7">
      <c r="D195" s="4">
        <v>0</v>
      </c>
      <c r="G195" s="4">
        <v>0</v>
      </c>
    </row>
    <row r="196" spans="4:7">
      <c r="D196" s="4">
        <v>0</v>
      </c>
      <c r="G196" s="4">
        <v>0</v>
      </c>
    </row>
    <row r="197" spans="4:7">
      <c r="D197" s="4">
        <v>0</v>
      </c>
      <c r="G197" s="4">
        <v>0</v>
      </c>
    </row>
    <row r="198" spans="4:7">
      <c r="D198" s="4">
        <v>0</v>
      </c>
      <c r="G198" s="4">
        <v>0</v>
      </c>
    </row>
    <row r="199" spans="4:7">
      <c r="D199" s="4">
        <v>0</v>
      </c>
      <c r="G199" s="4">
        <v>0</v>
      </c>
    </row>
    <row r="200" spans="4:7">
      <c r="D200" s="4">
        <v>0</v>
      </c>
      <c r="G200" s="4">
        <v>0</v>
      </c>
    </row>
    <row r="201" spans="4:7">
      <c r="D201" s="4">
        <v>0</v>
      </c>
      <c r="G201" s="4">
        <v>0</v>
      </c>
    </row>
    <row r="202" spans="4:7">
      <c r="D202" s="4">
        <v>0</v>
      </c>
      <c r="G202" s="4">
        <v>0</v>
      </c>
    </row>
    <row r="203" spans="4:7">
      <c r="D203" s="4">
        <v>0</v>
      </c>
      <c r="G203" s="4">
        <v>0</v>
      </c>
    </row>
    <row r="204" spans="4:7">
      <c r="D204" s="4">
        <v>0</v>
      </c>
      <c r="G204" s="4">
        <v>0</v>
      </c>
    </row>
    <row r="205" spans="4:7">
      <c r="D205" s="4">
        <v>0</v>
      </c>
      <c r="G205" s="4">
        <v>0</v>
      </c>
    </row>
    <row r="206" spans="4:7">
      <c r="D206" s="4">
        <v>0</v>
      </c>
      <c r="G206" s="4">
        <v>0</v>
      </c>
    </row>
    <row r="207" spans="4:7">
      <c r="D207" s="4">
        <v>0</v>
      </c>
      <c r="G207" s="4">
        <v>0</v>
      </c>
    </row>
    <row r="208" spans="4:7">
      <c r="D208" s="4">
        <v>0</v>
      </c>
      <c r="G208" s="4">
        <v>0</v>
      </c>
    </row>
    <row r="209" spans="4:7">
      <c r="D209" s="4">
        <v>0</v>
      </c>
      <c r="G209" s="4">
        <v>0</v>
      </c>
    </row>
    <row r="210" spans="4:7">
      <c r="D210" s="4">
        <v>0</v>
      </c>
      <c r="G210" s="4">
        <v>0</v>
      </c>
    </row>
    <row r="211" spans="4:7">
      <c r="D211" s="4">
        <v>0</v>
      </c>
      <c r="G211" s="4">
        <v>0</v>
      </c>
    </row>
    <row r="212" spans="4:7">
      <c r="D212" s="4">
        <v>0</v>
      </c>
      <c r="G212" s="4">
        <v>0</v>
      </c>
    </row>
    <row r="213" spans="4:7">
      <c r="D213" s="4">
        <v>0</v>
      </c>
      <c r="G213" s="4">
        <v>0</v>
      </c>
    </row>
    <row r="214" spans="4:7">
      <c r="D214" s="4">
        <v>0</v>
      </c>
      <c r="G214" s="4">
        <v>0</v>
      </c>
    </row>
    <row r="215" spans="4:7">
      <c r="D215" s="4">
        <v>0</v>
      </c>
      <c r="G215" s="4">
        <v>0</v>
      </c>
    </row>
    <row r="216" spans="4:7">
      <c r="D216" s="4">
        <v>0</v>
      </c>
      <c r="G216" s="4">
        <v>0</v>
      </c>
    </row>
    <row r="217" spans="4:7">
      <c r="D217" s="4">
        <v>0</v>
      </c>
      <c r="G217" s="4">
        <v>0</v>
      </c>
    </row>
    <row r="218" spans="4:7">
      <c r="D218" s="4">
        <v>0</v>
      </c>
      <c r="G218" s="4">
        <v>0</v>
      </c>
    </row>
    <row r="219" spans="4:7">
      <c r="D219" s="4">
        <v>0</v>
      </c>
      <c r="G219" s="4">
        <v>0</v>
      </c>
    </row>
    <row r="220" spans="4:7">
      <c r="D220" s="4">
        <v>0</v>
      </c>
      <c r="G220" s="4">
        <v>0</v>
      </c>
    </row>
    <row r="221" spans="4:7">
      <c r="D221" s="4">
        <v>0</v>
      </c>
      <c r="G221" s="4">
        <v>0</v>
      </c>
    </row>
    <row r="222" spans="4:7">
      <c r="D222" s="4">
        <v>0</v>
      </c>
      <c r="G222" s="4">
        <v>0</v>
      </c>
    </row>
    <row r="223" spans="4:7">
      <c r="D223" s="4">
        <v>0</v>
      </c>
      <c r="G223" s="4">
        <v>0</v>
      </c>
    </row>
    <row r="224" spans="4:7">
      <c r="D224" s="4">
        <v>0</v>
      </c>
      <c r="G224" s="4">
        <v>0</v>
      </c>
    </row>
    <row r="225" spans="4:7">
      <c r="D225" s="4">
        <v>0</v>
      </c>
      <c r="G225" s="4">
        <v>0</v>
      </c>
    </row>
    <row r="226" spans="4:7">
      <c r="D226" s="4">
        <v>0</v>
      </c>
      <c r="G226" s="4">
        <v>0</v>
      </c>
    </row>
    <row r="227" spans="4:7">
      <c r="D227" s="4">
        <v>0</v>
      </c>
      <c r="G227" s="4">
        <v>0</v>
      </c>
    </row>
    <row r="228" spans="4:7">
      <c r="D228" s="4">
        <v>0</v>
      </c>
      <c r="G228" s="4">
        <v>0</v>
      </c>
    </row>
    <row r="229" spans="4:7">
      <c r="D229" s="4">
        <v>0</v>
      </c>
      <c r="G229" s="4">
        <v>0</v>
      </c>
    </row>
    <row r="230" spans="4:7">
      <c r="D230" s="4">
        <v>0</v>
      </c>
      <c r="G230" s="4">
        <v>0</v>
      </c>
    </row>
    <row r="231" spans="4:7">
      <c r="D231" s="4">
        <v>0</v>
      </c>
      <c r="G231" s="4">
        <v>0</v>
      </c>
    </row>
    <row r="232" spans="4:7">
      <c r="D232" s="4">
        <v>0</v>
      </c>
      <c r="G232" s="4">
        <v>0</v>
      </c>
    </row>
    <row r="233" spans="4:7">
      <c r="D233" s="4">
        <v>0</v>
      </c>
      <c r="G233" s="4">
        <v>0</v>
      </c>
    </row>
    <row r="234" spans="4:7">
      <c r="D234" s="4">
        <v>0</v>
      </c>
      <c r="G234" s="4">
        <v>0</v>
      </c>
    </row>
    <row r="235" spans="4:7">
      <c r="D235" s="4">
        <v>0</v>
      </c>
      <c r="G235" s="4">
        <v>0</v>
      </c>
    </row>
    <row r="236" spans="4:7">
      <c r="D236" s="4">
        <v>0</v>
      </c>
      <c r="G236" s="4">
        <v>0</v>
      </c>
    </row>
    <row r="237" spans="4:7">
      <c r="D237" s="4">
        <v>0</v>
      </c>
      <c r="G237" s="4">
        <v>0</v>
      </c>
    </row>
    <row r="238" spans="4:7">
      <c r="D238" s="4">
        <v>0</v>
      </c>
      <c r="G238" s="4">
        <v>0</v>
      </c>
    </row>
    <row r="239" spans="4:7">
      <c r="D239" s="4">
        <v>0</v>
      </c>
      <c r="G239" s="4">
        <v>0</v>
      </c>
    </row>
    <row r="240" spans="4:7">
      <c r="D240" s="4">
        <v>0</v>
      </c>
      <c r="G240" s="4">
        <v>0</v>
      </c>
    </row>
    <row r="241" spans="4:7">
      <c r="D241" s="4">
        <v>0</v>
      </c>
      <c r="G241" s="4">
        <v>0</v>
      </c>
    </row>
    <row r="242" spans="4:7">
      <c r="D242" s="4">
        <v>0</v>
      </c>
      <c r="G242" s="4">
        <v>0</v>
      </c>
    </row>
    <row r="243" spans="4:7">
      <c r="D243" s="4">
        <v>0</v>
      </c>
      <c r="G243" s="4">
        <v>0</v>
      </c>
    </row>
    <row r="244" spans="4:7">
      <c r="D244" s="4">
        <v>0</v>
      </c>
      <c r="G244" s="4">
        <v>0</v>
      </c>
    </row>
    <row r="245" spans="4:7">
      <c r="D245" s="4">
        <v>0</v>
      </c>
      <c r="G245" s="4">
        <v>0</v>
      </c>
    </row>
    <row r="246" spans="4:7">
      <c r="D246" s="4">
        <v>0</v>
      </c>
      <c r="G246" s="4">
        <v>0</v>
      </c>
    </row>
    <row r="247" spans="4:7">
      <c r="D247" s="4">
        <v>0</v>
      </c>
      <c r="G247" s="4">
        <v>0</v>
      </c>
    </row>
    <row r="248" spans="4:7">
      <c r="D248" s="4">
        <v>0</v>
      </c>
      <c r="G248" s="4">
        <v>0</v>
      </c>
    </row>
    <row r="249" spans="4:7">
      <c r="D249" s="4">
        <v>0</v>
      </c>
      <c r="G249" s="4">
        <v>0</v>
      </c>
    </row>
    <row r="250" spans="4:7">
      <c r="D250" s="4">
        <v>0</v>
      </c>
      <c r="G250" s="4">
        <v>0</v>
      </c>
    </row>
    <row r="251" spans="4:7">
      <c r="D251" s="4">
        <v>0</v>
      </c>
      <c r="G251" s="4">
        <v>0</v>
      </c>
    </row>
    <row r="252" spans="4:7">
      <c r="D252" s="4">
        <v>0</v>
      </c>
      <c r="G252" s="4">
        <v>0</v>
      </c>
    </row>
    <row r="253" spans="4:7">
      <c r="D253" s="4">
        <v>0</v>
      </c>
      <c r="G253" s="4">
        <v>0</v>
      </c>
    </row>
    <row r="254" spans="4:7">
      <c r="D254" s="4">
        <v>0</v>
      </c>
      <c r="G254" s="4">
        <v>0</v>
      </c>
    </row>
    <row r="255" spans="4:7">
      <c r="D255" s="4">
        <v>0</v>
      </c>
      <c r="G255" s="4">
        <v>0</v>
      </c>
    </row>
    <row r="256" spans="4:7">
      <c r="D256" s="4">
        <v>0</v>
      </c>
      <c r="G256" s="4">
        <v>0</v>
      </c>
    </row>
    <row r="257" spans="4:7">
      <c r="D257" s="4">
        <v>0</v>
      </c>
      <c r="G257" s="4">
        <v>0</v>
      </c>
    </row>
    <row r="258" spans="4:7">
      <c r="D258" s="4">
        <v>0</v>
      </c>
      <c r="G258" s="4">
        <v>0</v>
      </c>
    </row>
    <row r="259" spans="4:7">
      <c r="D259" s="4">
        <v>0</v>
      </c>
      <c r="G259" s="4">
        <v>0</v>
      </c>
    </row>
    <row r="260" spans="4:7">
      <c r="D260" s="4">
        <v>0</v>
      </c>
      <c r="G260" s="4">
        <v>0</v>
      </c>
    </row>
    <row r="261" spans="4:7">
      <c r="D261" s="4">
        <v>0</v>
      </c>
      <c r="G261" s="4">
        <v>0</v>
      </c>
    </row>
    <row r="262" spans="4:7">
      <c r="D262" s="4">
        <v>0</v>
      </c>
      <c r="G262" s="4">
        <v>0</v>
      </c>
    </row>
    <row r="263" spans="4:7">
      <c r="D263" s="4">
        <v>0</v>
      </c>
      <c r="G263" s="4">
        <v>0</v>
      </c>
    </row>
    <row r="264" spans="4:7">
      <c r="D264" s="4">
        <v>0</v>
      </c>
      <c r="G264" s="4">
        <v>0</v>
      </c>
    </row>
    <row r="265" spans="4:7">
      <c r="D265" s="4">
        <v>0</v>
      </c>
      <c r="G265" s="4">
        <v>0</v>
      </c>
    </row>
    <row r="266" spans="4:7">
      <c r="D266" s="4">
        <v>0</v>
      </c>
      <c r="G266" s="4">
        <v>0</v>
      </c>
    </row>
    <row r="267" spans="4:7">
      <c r="D267" s="4">
        <v>0</v>
      </c>
      <c r="G267" s="4">
        <v>0</v>
      </c>
    </row>
    <row r="268" spans="4:7">
      <c r="D268" s="4">
        <v>0</v>
      </c>
      <c r="G268" s="4">
        <v>0</v>
      </c>
    </row>
    <row r="269" spans="4:7">
      <c r="D269" s="4">
        <v>0</v>
      </c>
      <c r="G269" s="4">
        <v>0</v>
      </c>
    </row>
    <row r="270" spans="4:7">
      <c r="D270" s="4">
        <v>0</v>
      </c>
      <c r="G270" s="4">
        <v>0</v>
      </c>
    </row>
    <row r="271" spans="4:7">
      <c r="D271" s="4">
        <v>0</v>
      </c>
      <c r="G271" s="4">
        <v>0</v>
      </c>
    </row>
    <row r="272" spans="4:7">
      <c r="D272" s="4">
        <v>0</v>
      </c>
      <c r="G272" s="4">
        <v>0</v>
      </c>
    </row>
    <row r="273" spans="4:7">
      <c r="D273" s="4">
        <v>0</v>
      </c>
      <c r="G273" s="4">
        <v>0</v>
      </c>
    </row>
    <row r="274" spans="4:7">
      <c r="D274" s="4">
        <v>0</v>
      </c>
      <c r="G274" s="4">
        <v>0</v>
      </c>
    </row>
    <row r="275" spans="4:7">
      <c r="D275" s="4">
        <v>0</v>
      </c>
      <c r="G275" s="4">
        <v>0</v>
      </c>
    </row>
    <row r="276" spans="4:7">
      <c r="D276" s="4">
        <v>0</v>
      </c>
      <c r="G276" s="4">
        <v>0</v>
      </c>
    </row>
    <row r="277" spans="4:7">
      <c r="D277" s="4">
        <v>0</v>
      </c>
      <c r="G277" s="4">
        <v>0</v>
      </c>
    </row>
    <row r="278" spans="4:7">
      <c r="D278" s="4">
        <v>0</v>
      </c>
      <c r="G278" s="4">
        <v>0</v>
      </c>
    </row>
    <row r="279" spans="4:7">
      <c r="D279" s="4">
        <v>0</v>
      </c>
      <c r="G279" s="4">
        <v>0</v>
      </c>
    </row>
    <row r="280" spans="4:7">
      <c r="D280" s="4">
        <v>0</v>
      </c>
      <c r="G280" s="4">
        <v>0</v>
      </c>
    </row>
    <row r="281" spans="4:7">
      <c r="D281" s="4">
        <v>0</v>
      </c>
      <c r="G281" s="4">
        <v>0</v>
      </c>
    </row>
    <row r="282" spans="4:7">
      <c r="D282" s="4">
        <v>0</v>
      </c>
      <c r="G282" s="4">
        <v>0</v>
      </c>
    </row>
    <row r="283" spans="4:7">
      <c r="D283" s="4">
        <v>0</v>
      </c>
      <c r="G283" s="4">
        <v>0</v>
      </c>
    </row>
    <row r="284" spans="4:7">
      <c r="D284" s="4">
        <v>0</v>
      </c>
      <c r="G284" s="4">
        <v>0</v>
      </c>
    </row>
    <row r="285" spans="4:7">
      <c r="D285" s="4">
        <v>0</v>
      </c>
      <c r="G285" s="4">
        <v>0</v>
      </c>
    </row>
    <row r="286" spans="4:7">
      <c r="D286" s="4">
        <v>0</v>
      </c>
      <c r="G286" s="4">
        <v>0</v>
      </c>
    </row>
    <row r="287" spans="4:7">
      <c r="D287" s="4">
        <v>0</v>
      </c>
      <c r="G287" s="4">
        <v>0</v>
      </c>
    </row>
    <row r="288" spans="4:7">
      <c r="D288" s="4">
        <v>0</v>
      </c>
      <c r="G288" s="4">
        <v>0</v>
      </c>
    </row>
    <row r="289" spans="4:7">
      <c r="D289" s="4">
        <v>0</v>
      </c>
      <c r="G289" s="4">
        <v>0</v>
      </c>
    </row>
    <row r="290" spans="4:7">
      <c r="D290" s="4">
        <v>0</v>
      </c>
      <c r="G290" s="4">
        <v>0</v>
      </c>
    </row>
    <row r="291" spans="4:7">
      <c r="D291" s="4">
        <v>0</v>
      </c>
      <c r="G291" s="4">
        <v>0</v>
      </c>
    </row>
    <row r="292" spans="4:7">
      <c r="D292" s="4">
        <v>0</v>
      </c>
      <c r="G292" s="4">
        <v>0</v>
      </c>
    </row>
    <row r="293" spans="4:7">
      <c r="D293" s="4">
        <v>0</v>
      </c>
      <c r="G293" s="4">
        <v>0</v>
      </c>
    </row>
    <row r="294" spans="4:7">
      <c r="D294" s="4">
        <v>0</v>
      </c>
      <c r="G294" s="4">
        <v>0</v>
      </c>
    </row>
    <row r="295" spans="4:7">
      <c r="D295" s="4">
        <v>0</v>
      </c>
      <c r="G295" s="4">
        <v>0</v>
      </c>
    </row>
    <row r="296" spans="4:7">
      <c r="D296" s="4">
        <v>0</v>
      </c>
      <c r="G296" s="4">
        <v>0</v>
      </c>
    </row>
    <row r="297" spans="4:7">
      <c r="D297" s="4">
        <v>0</v>
      </c>
      <c r="G297" s="4">
        <v>0</v>
      </c>
    </row>
    <row r="298" spans="4:7">
      <c r="D298" s="4">
        <v>0</v>
      </c>
      <c r="G298" s="4">
        <v>0</v>
      </c>
    </row>
    <row r="299" spans="4:7">
      <c r="D299" s="4">
        <v>0</v>
      </c>
      <c r="G299" s="4">
        <v>0</v>
      </c>
    </row>
    <row r="300" spans="4:7">
      <c r="D300" s="4">
        <v>0</v>
      </c>
      <c r="G300" s="4">
        <v>0</v>
      </c>
    </row>
    <row r="301" spans="4:7">
      <c r="D301" s="4">
        <v>0</v>
      </c>
      <c r="G301" s="4">
        <v>0</v>
      </c>
    </row>
    <row r="302" spans="4:7">
      <c r="D302" s="4">
        <v>0</v>
      </c>
      <c r="G302" s="4">
        <v>0</v>
      </c>
    </row>
    <row r="303" spans="4:7">
      <c r="D303" s="4">
        <v>0</v>
      </c>
      <c r="G303" s="4">
        <v>0</v>
      </c>
    </row>
    <row r="304" spans="4:7">
      <c r="D304" s="4">
        <v>0</v>
      </c>
      <c r="G304" s="4">
        <v>0</v>
      </c>
    </row>
    <row r="305" spans="4:7">
      <c r="D305" s="4">
        <v>0</v>
      </c>
      <c r="G305" s="4">
        <v>0</v>
      </c>
    </row>
    <row r="306" spans="4:7">
      <c r="D306" s="4">
        <v>0</v>
      </c>
      <c r="G306" s="4">
        <v>0</v>
      </c>
    </row>
    <row r="307" spans="4:7">
      <c r="D307" s="4">
        <v>0</v>
      </c>
      <c r="G307" s="4">
        <v>0</v>
      </c>
    </row>
    <row r="308" spans="4:7">
      <c r="D308" s="4">
        <v>0</v>
      </c>
      <c r="G308" s="4">
        <v>0</v>
      </c>
    </row>
    <row r="309" spans="4:7">
      <c r="D309" s="4">
        <v>0</v>
      </c>
      <c r="G309" s="4">
        <v>0</v>
      </c>
    </row>
    <row r="310" spans="4:7">
      <c r="D310" s="4">
        <v>0</v>
      </c>
      <c r="G310" s="4">
        <v>0</v>
      </c>
    </row>
    <row r="311" spans="4:7">
      <c r="D311" s="4">
        <v>0</v>
      </c>
      <c r="G311" s="4">
        <v>0</v>
      </c>
    </row>
    <row r="312" spans="4:7">
      <c r="D312" s="4">
        <v>0</v>
      </c>
      <c r="G312" s="4">
        <v>0</v>
      </c>
    </row>
    <row r="313" spans="4:7">
      <c r="D313" s="4">
        <v>0</v>
      </c>
      <c r="G313" s="4">
        <v>0</v>
      </c>
    </row>
    <row r="314" spans="4:7">
      <c r="D314" s="4">
        <v>0</v>
      </c>
      <c r="G314" s="4">
        <v>0</v>
      </c>
    </row>
    <row r="315" spans="4:7">
      <c r="D315" s="4">
        <v>0</v>
      </c>
      <c r="G315" s="4">
        <v>0</v>
      </c>
    </row>
    <row r="316" spans="4:7">
      <c r="D316" s="4">
        <v>0</v>
      </c>
      <c r="G316" s="4">
        <v>0</v>
      </c>
    </row>
    <row r="317" spans="4:7">
      <c r="D317" s="4">
        <v>0</v>
      </c>
      <c r="G317" s="4">
        <v>0</v>
      </c>
    </row>
    <row r="318" spans="4:7">
      <c r="D318" s="4">
        <v>0</v>
      </c>
      <c r="G318" s="4">
        <v>0</v>
      </c>
    </row>
    <row r="319" spans="4:7">
      <c r="D319" s="4">
        <v>0</v>
      </c>
      <c r="G319" s="4">
        <v>0</v>
      </c>
    </row>
    <row r="320" spans="4:7">
      <c r="D320" s="4">
        <v>0</v>
      </c>
      <c r="G320" s="4">
        <v>0</v>
      </c>
    </row>
    <row r="321" spans="4:7">
      <c r="D321" s="4">
        <v>0</v>
      </c>
      <c r="G321" s="4">
        <v>0</v>
      </c>
    </row>
    <row r="322" spans="4:7">
      <c r="D322" s="4">
        <v>0</v>
      </c>
      <c r="G322" s="4">
        <v>0</v>
      </c>
    </row>
    <row r="323" spans="4:7">
      <c r="D323" s="4">
        <v>0</v>
      </c>
      <c r="G323" s="4">
        <v>0</v>
      </c>
    </row>
    <row r="324" spans="4:7">
      <c r="D324" s="4">
        <v>0</v>
      </c>
      <c r="G324" s="4">
        <v>0</v>
      </c>
    </row>
    <row r="325" spans="4:7">
      <c r="D325" s="4">
        <v>0</v>
      </c>
      <c r="G325" s="4">
        <v>0</v>
      </c>
    </row>
    <row r="326" spans="4:7">
      <c r="D326" s="4">
        <v>0</v>
      </c>
      <c r="G326" s="4">
        <v>0</v>
      </c>
    </row>
    <row r="327" spans="4:7">
      <c r="D327" s="4">
        <v>0</v>
      </c>
      <c r="G327" s="4">
        <v>0</v>
      </c>
    </row>
    <row r="328" spans="4:7">
      <c r="D328" s="4">
        <v>0</v>
      </c>
      <c r="G328" s="4">
        <v>0</v>
      </c>
    </row>
    <row r="329" spans="4:7">
      <c r="D329" s="4">
        <v>0</v>
      </c>
      <c r="G329" s="4">
        <v>0</v>
      </c>
    </row>
    <row r="330" spans="4:7">
      <c r="D330" s="4">
        <v>0</v>
      </c>
      <c r="G330" s="4">
        <v>0</v>
      </c>
    </row>
    <row r="331" spans="4:7">
      <c r="D331" s="4">
        <v>0</v>
      </c>
      <c r="G331" s="4">
        <v>0</v>
      </c>
    </row>
    <row r="332" spans="4:7">
      <c r="D332" s="4">
        <v>0</v>
      </c>
      <c r="G332" s="4">
        <v>0</v>
      </c>
    </row>
    <row r="333" spans="4:7">
      <c r="D333" s="4">
        <v>0</v>
      </c>
      <c r="G333" s="4">
        <v>0</v>
      </c>
    </row>
    <row r="334" spans="4:7">
      <c r="D334" s="4">
        <v>0</v>
      </c>
      <c r="G334" s="4">
        <v>0</v>
      </c>
    </row>
    <row r="335" spans="4:7">
      <c r="D335" s="4">
        <v>0</v>
      </c>
      <c r="G335" s="4">
        <v>0</v>
      </c>
    </row>
    <row r="336" spans="4:7">
      <c r="D336" s="4">
        <v>0</v>
      </c>
      <c r="G336" s="4">
        <v>0</v>
      </c>
    </row>
    <row r="337" spans="4:7">
      <c r="D337" s="4">
        <v>0</v>
      </c>
      <c r="G337" s="4">
        <v>0</v>
      </c>
    </row>
    <row r="338" spans="4:7">
      <c r="D338" s="4">
        <v>0</v>
      </c>
      <c r="G338" s="4">
        <v>0</v>
      </c>
    </row>
    <row r="339" spans="4:7">
      <c r="D339" s="4">
        <v>0</v>
      </c>
      <c r="G339" s="4">
        <v>0</v>
      </c>
    </row>
    <row r="340" spans="4:7">
      <c r="D340" s="4">
        <v>0</v>
      </c>
      <c r="G340" s="4">
        <v>0</v>
      </c>
    </row>
    <row r="341" spans="4:7">
      <c r="D341" s="4">
        <v>0</v>
      </c>
      <c r="G341" s="4">
        <v>0</v>
      </c>
    </row>
    <row r="342" spans="4:7">
      <c r="D342" s="4">
        <v>0</v>
      </c>
      <c r="G342" s="4">
        <v>0</v>
      </c>
    </row>
    <row r="343" spans="4:7">
      <c r="D343" s="4">
        <v>0</v>
      </c>
      <c r="G343" s="4">
        <v>0</v>
      </c>
    </row>
    <row r="344" spans="4:7">
      <c r="D344" s="4">
        <v>0</v>
      </c>
      <c r="G344" s="4">
        <v>0</v>
      </c>
    </row>
    <row r="345" spans="4:7">
      <c r="D345" s="4">
        <v>0</v>
      </c>
      <c r="G345" s="4">
        <v>0</v>
      </c>
    </row>
    <row r="346" spans="4:7">
      <c r="D346" s="4">
        <v>0</v>
      </c>
      <c r="G346" s="4">
        <v>0</v>
      </c>
    </row>
    <row r="347" spans="4:7">
      <c r="D347" s="4">
        <v>0</v>
      </c>
      <c r="G347" s="4">
        <v>0</v>
      </c>
    </row>
    <row r="348" spans="4:7">
      <c r="D348" s="4">
        <v>0</v>
      </c>
      <c r="G348" s="4">
        <v>0</v>
      </c>
    </row>
    <row r="349" spans="4:7">
      <c r="D349" s="4">
        <v>0</v>
      </c>
      <c r="G349" s="4">
        <v>0</v>
      </c>
    </row>
    <row r="350" spans="4:7">
      <c r="D350" s="4">
        <v>0</v>
      </c>
      <c r="G350" s="4">
        <v>0</v>
      </c>
    </row>
    <row r="351" spans="4:7">
      <c r="D351" s="4">
        <v>0</v>
      </c>
      <c r="G351" s="4">
        <v>0</v>
      </c>
    </row>
    <row r="352" spans="4:7">
      <c r="D352" s="4">
        <v>0</v>
      </c>
      <c r="G352" s="4">
        <v>0</v>
      </c>
    </row>
    <row r="353" spans="4:7">
      <c r="D353" s="4">
        <v>0</v>
      </c>
      <c r="G353" s="4">
        <v>0</v>
      </c>
    </row>
    <row r="354" spans="4:7">
      <c r="D354" s="4">
        <v>0</v>
      </c>
      <c r="G354" s="4">
        <v>0</v>
      </c>
    </row>
    <row r="355" spans="4:7">
      <c r="D355" s="4">
        <v>0</v>
      </c>
      <c r="G355" s="4">
        <v>0</v>
      </c>
    </row>
    <row r="356" spans="4:7">
      <c r="D356" s="4">
        <v>0</v>
      </c>
      <c r="G356" s="4">
        <v>0</v>
      </c>
    </row>
    <row r="357" spans="4:7">
      <c r="D357" s="4">
        <v>0</v>
      </c>
      <c r="G357" s="4">
        <v>0</v>
      </c>
    </row>
    <row r="358" spans="4:7">
      <c r="D358" s="4">
        <v>0</v>
      </c>
      <c r="G358" s="4">
        <v>0</v>
      </c>
    </row>
    <row r="359" spans="4:7">
      <c r="D359" s="4">
        <v>0</v>
      </c>
      <c r="G359" s="4">
        <v>0</v>
      </c>
    </row>
    <row r="360" spans="4:7">
      <c r="D360" s="4">
        <v>0</v>
      </c>
      <c r="G360" s="4">
        <v>0</v>
      </c>
    </row>
    <row r="361" spans="4:7">
      <c r="D361" s="4">
        <v>0</v>
      </c>
      <c r="G361" s="4">
        <v>0</v>
      </c>
    </row>
    <row r="362" spans="4:7">
      <c r="D362" s="4">
        <v>0</v>
      </c>
      <c r="G362" s="4">
        <v>0</v>
      </c>
    </row>
    <row r="363" spans="4:7">
      <c r="D363" s="4">
        <v>0</v>
      </c>
      <c r="G363" s="4">
        <v>0</v>
      </c>
    </row>
    <row r="364" spans="4:7">
      <c r="D364" s="4">
        <v>0</v>
      </c>
      <c r="G364" s="4">
        <v>0</v>
      </c>
    </row>
    <row r="365" spans="4:7">
      <c r="D365" s="4">
        <v>0</v>
      </c>
      <c r="G365" s="4">
        <v>0</v>
      </c>
    </row>
    <row r="366" spans="4:7">
      <c r="D366" s="4">
        <v>0</v>
      </c>
      <c r="G366" s="4">
        <v>0</v>
      </c>
    </row>
    <row r="367" spans="4:7">
      <c r="D367" s="4">
        <v>0</v>
      </c>
      <c r="G367" s="4">
        <v>0</v>
      </c>
    </row>
    <row r="368" spans="4:7">
      <c r="D368" s="4">
        <v>0</v>
      </c>
      <c r="G368" s="4">
        <v>0</v>
      </c>
    </row>
    <row r="369" spans="4:7">
      <c r="D369" s="4">
        <v>0</v>
      </c>
      <c r="G369" s="4">
        <v>0</v>
      </c>
    </row>
    <row r="370" spans="4:7">
      <c r="D370" s="4">
        <v>0</v>
      </c>
      <c r="G370" s="4">
        <v>0</v>
      </c>
    </row>
    <row r="371" spans="4:7">
      <c r="D371" s="4">
        <v>0</v>
      </c>
      <c r="G371" s="4">
        <v>0</v>
      </c>
    </row>
    <row r="372" spans="4:7">
      <c r="D372" s="4">
        <v>0</v>
      </c>
      <c r="G372" s="4">
        <v>0</v>
      </c>
    </row>
    <row r="373" spans="4:7">
      <c r="D373" s="4">
        <v>0</v>
      </c>
      <c r="G373" s="4">
        <v>0</v>
      </c>
    </row>
    <row r="374" spans="4:7">
      <c r="D374" s="4">
        <v>0</v>
      </c>
      <c r="G374" s="4">
        <v>0</v>
      </c>
    </row>
    <row r="375" spans="4:7">
      <c r="D375" s="4">
        <v>0</v>
      </c>
      <c r="G375" s="4">
        <v>0</v>
      </c>
    </row>
    <row r="376" spans="4:7">
      <c r="D376" s="4">
        <v>0</v>
      </c>
      <c r="G376" s="4">
        <v>0</v>
      </c>
    </row>
    <row r="377" spans="4:7">
      <c r="D377" s="4">
        <v>0</v>
      </c>
      <c r="G377" s="4">
        <v>0</v>
      </c>
    </row>
    <row r="378" spans="4:7">
      <c r="D378" s="4">
        <v>0</v>
      </c>
      <c r="G378" s="4">
        <v>0</v>
      </c>
    </row>
    <row r="379" spans="4:7">
      <c r="D379" s="4">
        <v>0</v>
      </c>
      <c r="G379" s="4">
        <v>0</v>
      </c>
    </row>
    <row r="380" spans="4:7">
      <c r="D380" s="4">
        <v>0</v>
      </c>
      <c r="G380" s="4">
        <v>0</v>
      </c>
    </row>
    <row r="381" spans="4:7">
      <c r="D381" s="4">
        <v>0</v>
      </c>
      <c r="G381" s="4">
        <v>0</v>
      </c>
    </row>
    <row r="382" spans="4:7">
      <c r="D382" s="4">
        <v>0</v>
      </c>
      <c r="G382" s="4">
        <v>0</v>
      </c>
    </row>
    <row r="383" spans="4:7">
      <c r="D383" s="4">
        <v>0</v>
      </c>
      <c r="G383" s="4">
        <v>0</v>
      </c>
    </row>
    <row r="384" spans="4:7">
      <c r="D384" s="4">
        <v>0</v>
      </c>
      <c r="G384" s="4">
        <v>0</v>
      </c>
    </row>
    <row r="385" spans="4:7">
      <c r="D385" s="4">
        <v>0</v>
      </c>
      <c r="G385" s="4">
        <v>0</v>
      </c>
    </row>
    <row r="386" spans="4:7">
      <c r="D386" s="4">
        <v>0</v>
      </c>
      <c r="G386" s="4">
        <v>0</v>
      </c>
    </row>
    <row r="387" spans="4:7">
      <c r="D387" s="4">
        <v>0</v>
      </c>
      <c r="G387" s="4">
        <v>0</v>
      </c>
    </row>
    <row r="388" spans="4:7">
      <c r="D388" s="4">
        <v>0</v>
      </c>
      <c r="G388" s="4">
        <v>0</v>
      </c>
    </row>
    <row r="389" spans="4:7">
      <c r="D389" s="4">
        <v>0</v>
      </c>
      <c r="G389" s="4">
        <v>0</v>
      </c>
    </row>
    <row r="390" spans="4:7">
      <c r="D390" s="4">
        <v>0</v>
      </c>
      <c r="G390" s="4">
        <v>0</v>
      </c>
    </row>
    <row r="391" spans="4:7">
      <c r="D391" s="4">
        <v>0</v>
      </c>
      <c r="G391" s="4">
        <v>0</v>
      </c>
    </row>
    <row r="392" spans="4:7">
      <c r="D392" s="4">
        <v>0</v>
      </c>
      <c r="G392" s="4">
        <v>0</v>
      </c>
    </row>
    <row r="393" spans="4:7">
      <c r="D393" s="4">
        <v>0</v>
      </c>
      <c r="G393" s="4">
        <v>0</v>
      </c>
    </row>
    <row r="394" spans="4:7">
      <c r="D394" s="4">
        <v>0</v>
      </c>
      <c r="G394" s="4">
        <v>0</v>
      </c>
    </row>
    <row r="395" spans="4:7">
      <c r="D395" s="4">
        <v>0</v>
      </c>
      <c r="G395" s="4">
        <v>0</v>
      </c>
    </row>
    <row r="396" spans="4:7">
      <c r="D396" s="4">
        <v>0</v>
      </c>
      <c r="G396" s="4">
        <v>0</v>
      </c>
    </row>
    <row r="397" spans="4:7">
      <c r="D397" s="4">
        <v>0</v>
      </c>
      <c r="G397" s="4">
        <v>0</v>
      </c>
    </row>
    <row r="398" spans="4:7">
      <c r="D398" s="4">
        <v>0</v>
      </c>
      <c r="G398" s="4">
        <v>0</v>
      </c>
    </row>
    <row r="399" spans="4:7">
      <c r="D399" s="4">
        <v>0</v>
      </c>
      <c r="G399" s="4">
        <v>0</v>
      </c>
    </row>
    <row r="400" spans="4:7">
      <c r="D400" s="4">
        <v>0</v>
      </c>
      <c r="G400" s="4">
        <v>0</v>
      </c>
    </row>
    <row r="401" spans="4:7">
      <c r="D401" s="4">
        <v>0</v>
      </c>
      <c r="G401" s="4">
        <v>0</v>
      </c>
    </row>
    <row r="402" spans="4:7">
      <c r="D402" s="4">
        <v>0</v>
      </c>
      <c r="G402" s="4">
        <v>0</v>
      </c>
    </row>
    <row r="403" spans="4:7">
      <c r="D403" s="4">
        <v>0</v>
      </c>
      <c r="G403" s="4">
        <v>0</v>
      </c>
    </row>
    <row r="404" spans="4:7">
      <c r="D404" s="4">
        <v>0</v>
      </c>
      <c r="G404" s="4">
        <v>0</v>
      </c>
    </row>
    <row r="405" spans="4:7">
      <c r="D405" s="4">
        <v>0</v>
      </c>
      <c r="G405" s="4">
        <v>0</v>
      </c>
    </row>
    <row r="406" spans="4:7">
      <c r="D406" s="4">
        <v>0</v>
      </c>
      <c r="G406" s="4">
        <v>0</v>
      </c>
    </row>
    <row r="407" spans="4:7">
      <c r="D407" s="4">
        <v>0</v>
      </c>
      <c r="G407" s="4">
        <v>0</v>
      </c>
    </row>
    <row r="408" spans="4:7">
      <c r="D408" s="4">
        <v>0</v>
      </c>
      <c r="G408" s="4">
        <v>0</v>
      </c>
    </row>
    <row r="409" spans="4:7">
      <c r="D409" s="4">
        <v>0</v>
      </c>
      <c r="G409" s="4">
        <v>0</v>
      </c>
    </row>
    <row r="410" spans="4:7">
      <c r="D410" s="4">
        <v>0</v>
      </c>
      <c r="G410" s="4">
        <v>0</v>
      </c>
    </row>
    <row r="411" spans="4:7">
      <c r="D411" s="4">
        <v>0</v>
      </c>
      <c r="G411" s="4">
        <v>0</v>
      </c>
    </row>
    <row r="412" spans="4:7">
      <c r="D412" s="4">
        <v>0</v>
      </c>
      <c r="G412" s="4">
        <v>0</v>
      </c>
    </row>
    <row r="413" spans="4:7">
      <c r="D413" s="4">
        <v>0</v>
      </c>
      <c r="G413" s="4">
        <v>0</v>
      </c>
    </row>
    <row r="414" spans="4:7">
      <c r="D414" s="4">
        <v>0</v>
      </c>
      <c r="G414" s="4">
        <v>0</v>
      </c>
    </row>
    <row r="415" spans="4:7">
      <c r="D415" s="4">
        <v>0</v>
      </c>
      <c r="G415" s="4">
        <v>0</v>
      </c>
    </row>
    <row r="416" spans="4:7">
      <c r="D416" s="4">
        <v>0</v>
      </c>
      <c r="G416" s="4">
        <v>0</v>
      </c>
    </row>
    <row r="417" spans="4:7">
      <c r="D417" s="4">
        <v>0</v>
      </c>
      <c r="G417" s="4">
        <v>0</v>
      </c>
    </row>
    <row r="418" spans="4:7">
      <c r="D418" s="4">
        <v>0</v>
      </c>
      <c r="G418" s="4">
        <v>0</v>
      </c>
    </row>
    <row r="419" spans="4:7">
      <c r="D419" s="4">
        <v>0</v>
      </c>
      <c r="G419" s="4">
        <v>0</v>
      </c>
    </row>
    <row r="420" spans="4:7">
      <c r="D420" s="4">
        <v>0</v>
      </c>
      <c r="G420" s="4">
        <v>0</v>
      </c>
    </row>
    <row r="421" spans="4:7">
      <c r="D421" s="4">
        <v>0</v>
      </c>
      <c r="G421" s="4">
        <v>0</v>
      </c>
    </row>
    <row r="422" spans="4:7">
      <c r="D422" s="4">
        <v>0</v>
      </c>
      <c r="G422" s="4">
        <v>0</v>
      </c>
    </row>
    <row r="423" spans="4:7">
      <c r="D423" s="4">
        <v>0</v>
      </c>
      <c r="G423" s="4">
        <v>0</v>
      </c>
    </row>
    <row r="424" spans="4:7">
      <c r="D424" s="4">
        <v>0</v>
      </c>
      <c r="G424" s="4">
        <v>0</v>
      </c>
    </row>
    <row r="425" spans="4:7">
      <c r="D425" s="4">
        <v>0</v>
      </c>
      <c r="G425" s="4">
        <v>0</v>
      </c>
    </row>
    <row r="426" spans="4:7">
      <c r="D426" s="4">
        <v>0</v>
      </c>
      <c r="G426" s="4">
        <v>0</v>
      </c>
    </row>
    <row r="427" spans="4:7">
      <c r="D427" s="4">
        <v>0</v>
      </c>
      <c r="G427" s="4">
        <v>0</v>
      </c>
    </row>
    <row r="428" spans="4:7">
      <c r="D428" s="4">
        <v>0</v>
      </c>
      <c r="G428" s="4">
        <v>0</v>
      </c>
    </row>
    <row r="429" spans="4:7">
      <c r="D429" s="4">
        <v>0</v>
      </c>
      <c r="G429" s="4">
        <v>0</v>
      </c>
    </row>
    <row r="430" spans="4:7">
      <c r="D430" s="4">
        <v>0</v>
      </c>
      <c r="G430" s="4">
        <v>0</v>
      </c>
    </row>
    <row r="431" spans="4:7">
      <c r="D431" s="4">
        <v>0</v>
      </c>
      <c r="G431" s="4">
        <v>0</v>
      </c>
    </row>
    <row r="432" spans="4:7">
      <c r="D432" s="4">
        <v>0</v>
      </c>
      <c r="G432" s="4">
        <v>0</v>
      </c>
    </row>
    <row r="433" spans="4:7">
      <c r="D433" s="4">
        <v>0</v>
      </c>
      <c r="G433" s="4">
        <v>0</v>
      </c>
    </row>
    <row r="434" spans="4:7">
      <c r="D434" s="4">
        <v>0</v>
      </c>
      <c r="G434" s="4">
        <v>0</v>
      </c>
    </row>
    <row r="435" spans="4:7">
      <c r="D435" s="4">
        <v>0</v>
      </c>
      <c r="G435" s="4">
        <v>0</v>
      </c>
    </row>
    <row r="436" spans="4:7">
      <c r="D436" s="4">
        <v>0</v>
      </c>
      <c r="G436" s="4">
        <v>0</v>
      </c>
    </row>
    <row r="437" spans="4:7">
      <c r="D437" s="4">
        <v>0</v>
      </c>
      <c r="G437" s="4">
        <v>0</v>
      </c>
    </row>
    <row r="438" spans="4:7">
      <c r="D438" s="4">
        <v>0</v>
      </c>
      <c r="G438" s="4">
        <v>0</v>
      </c>
    </row>
    <row r="439" spans="4:7">
      <c r="D439" s="4">
        <v>0</v>
      </c>
      <c r="G439" s="4">
        <v>0</v>
      </c>
    </row>
    <row r="440" spans="4:7">
      <c r="D440" s="4">
        <v>0</v>
      </c>
      <c r="G440" s="4">
        <v>0</v>
      </c>
    </row>
    <row r="441" spans="4:7">
      <c r="D441" s="4">
        <v>0</v>
      </c>
      <c r="G441" s="4">
        <v>0</v>
      </c>
    </row>
    <row r="442" spans="4:7">
      <c r="D442" s="4">
        <v>0</v>
      </c>
      <c r="G442" s="4">
        <v>0</v>
      </c>
    </row>
    <row r="443" spans="4:7">
      <c r="D443" s="4">
        <v>0</v>
      </c>
      <c r="G443" s="4">
        <v>0</v>
      </c>
    </row>
    <row r="444" spans="4:7">
      <c r="D444" s="4">
        <v>0</v>
      </c>
      <c r="G444" s="4">
        <v>0</v>
      </c>
    </row>
    <row r="445" spans="4:7">
      <c r="D445" s="4">
        <v>0</v>
      </c>
      <c r="G445" s="4">
        <v>0</v>
      </c>
    </row>
    <row r="446" spans="4:7">
      <c r="D446" s="4">
        <v>0</v>
      </c>
      <c r="G446" s="4">
        <v>0</v>
      </c>
    </row>
    <row r="447" spans="4:7">
      <c r="D447" s="4">
        <v>0</v>
      </c>
      <c r="G447" s="4">
        <v>0</v>
      </c>
    </row>
    <row r="448" spans="4:7">
      <c r="D448" s="4">
        <v>0</v>
      </c>
      <c r="G448" s="4">
        <v>0</v>
      </c>
    </row>
    <row r="449" spans="4:7">
      <c r="D449" s="4">
        <v>0</v>
      </c>
      <c r="G449" s="4">
        <v>0</v>
      </c>
    </row>
    <row r="450" spans="4:7">
      <c r="D450" s="4">
        <v>0</v>
      </c>
      <c r="G450" s="4">
        <v>0</v>
      </c>
    </row>
    <row r="451" spans="4:7">
      <c r="D451" s="4">
        <v>0</v>
      </c>
      <c r="G451" s="4">
        <v>0</v>
      </c>
    </row>
    <row r="452" spans="4:7">
      <c r="D452" s="4">
        <v>0</v>
      </c>
      <c r="G452" s="4">
        <v>0</v>
      </c>
    </row>
    <row r="453" spans="4:7">
      <c r="D453" s="4">
        <v>0</v>
      </c>
      <c r="G453" s="4">
        <v>0</v>
      </c>
    </row>
    <row r="454" spans="4:7">
      <c r="D454" s="4">
        <v>0</v>
      </c>
      <c r="G454" s="4">
        <v>0</v>
      </c>
    </row>
    <row r="455" spans="4:7">
      <c r="D455" s="4">
        <v>0</v>
      </c>
      <c r="G455" s="4">
        <v>0</v>
      </c>
    </row>
    <row r="456" spans="4:7">
      <c r="D456" s="4">
        <v>0</v>
      </c>
      <c r="G456" s="4">
        <v>0</v>
      </c>
    </row>
    <row r="457" spans="4:7">
      <c r="D457" s="4">
        <v>0</v>
      </c>
      <c r="G457" s="4">
        <v>0</v>
      </c>
    </row>
    <row r="458" spans="4:7">
      <c r="D458" s="4">
        <v>0</v>
      </c>
      <c r="G458" s="4">
        <v>0</v>
      </c>
    </row>
    <row r="459" spans="4:7">
      <c r="D459" s="4">
        <v>0</v>
      </c>
      <c r="G459" s="4">
        <v>0</v>
      </c>
    </row>
    <row r="460" spans="4:7">
      <c r="D460" s="4">
        <v>0</v>
      </c>
      <c r="G460" s="4">
        <v>0</v>
      </c>
    </row>
    <row r="461" spans="4:7">
      <c r="D461" s="4">
        <v>0</v>
      </c>
      <c r="G461" s="4">
        <v>0</v>
      </c>
    </row>
    <row r="462" spans="4:7">
      <c r="D462" s="4">
        <v>0</v>
      </c>
      <c r="G462" s="4">
        <v>0</v>
      </c>
    </row>
    <row r="463" spans="4:7">
      <c r="D463" s="4">
        <v>0</v>
      </c>
      <c r="G463" s="4">
        <v>0</v>
      </c>
    </row>
    <row r="464" spans="4:7">
      <c r="D464" s="4">
        <v>0</v>
      </c>
      <c r="G464" s="4">
        <v>0</v>
      </c>
    </row>
    <row r="465" spans="4:7">
      <c r="D465" s="4">
        <v>0</v>
      </c>
      <c r="G465" s="4">
        <v>0</v>
      </c>
    </row>
    <row r="466" spans="4:7">
      <c r="D466" s="4">
        <v>0</v>
      </c>
      <c r="G466" s="4">
        <v>0</v>
      </c>
    </row>
    <row r="467" spans="4:7">
      <c r="D467" s="4">
        <v>0</v>
      </c>
      <c r="G467" s="4">
        <v>0</v>
      </c>
    </row>
    <row r="468" spans="4:7">
      <c r="D468" s="4">
        <v>0</v>
      </c>
      <c r="G468" s="4">
        <v>0</v>
      </c>
    </row>
    <row r="469" spans="4:7">
      <c r="D469" s="4">
        <v>0</v>
      </c>
      <c r="G469" s="4">
        <v>0</v>
      </c>
    </row>
    <row r="470" spans="4:7">
      <c r="D470" s="4">
        <v>0</v>
      </c>
      <c r="G470" s="4">
        <v>0</v>
      </c>
    </row>
    <row r="471" spans="4:7">
      <c r="D471" s="4">
        <v>0</v>
      </c>
      <c r="G471" s="4">
        <v>0</v>
      </c>
    </row>
    <row r="472" spans="4:7">
      <c r="D472" s="4">
        <v>0</v>
      </c>
      <c r="G472" s="4">
        <v>0</v>
      </c>
    </row>
    <row r="473" spans="4:7">
      <c r="D473" s="4">
        <v>0</v>
      </c>
      <c r="G473" s="4">
        <v>0</v>
      </c>
    </row>
    <row r="474" spans="4:7">
      <c r="D474" s="4">
        <v>0</v>
      </c>
      <c r="G474" s="4">
        <v>0</v>
      </c>
    </row>
    <row r="475" spans="4:7">
      <c r="D475" s="4">
        <v>0</v>
      </c>
      <c r="G475" s="4">
        <v>0</v>
      </c>
    </row>
    <row r="476" spans="4:7">
      <c r="D476" s="4">
        <v>0</v>
      </c>
      <c r="G476" s="4">
        <v>0</v>
      </c>
    </row>
    <row r="477" spans="4:7">
      <c r="D477" s="4">
        <v>0</v>
      </c>
      <c r="G477" s="4">
        <v>0</v>
      </c>
    </row>
    <row r="478" spans="4:7">
      <c r="D478" s="4">
        <v>0</v>
      </c>
      <c r="G478" s="4">
        <v>0</v>
      </c>
    </row>
    <row r="479" spans="4:7">
      <c r="D479" s="4">
        <v>0</v>
      </c>
      <c r="G479" s="4">
        <v>0</v>
      </c>
    </row>
    <row r="480" spans="4:7">
      <c r="D480" s="4">
        <v>0</v>
      </c>
      <c r="G480" s="4">
        <v>0</v>
      </c>
    </row>
    <row r="481" spans="4:7">
      <c r="D481" s="4">
        <v>0</v>
      </c>
      <c r="G481" s="4">
        <v>0</v>
      </c>
    </row>
    <row r="482" spans="4:7">
      <c r="D482" s="4">
        <v>0</v>
      </c>
      <c r="G482" s="4">
        <v>0</v>
      </c>
    </row>
    <row r="483" spans="4:7">
      <c r="D483" s="4">
        <v>0</v>
      </c>
      <c r="G483" s="4">
        <v>0</v>
      </c>
    </row>
    <row r="484" spans="4:7">
      <c r="D484" s="4">
        <v>0</v>
      </c>
      <c r="G484" s="4">
        <v>0</v>
      </c>
    </row>
    <row r="485" spans="4:7">
      <c r="D485" s="4">
        <v>0</v>
      </c>
      <c r="G485" s="4">
        <v>0</v>
      </c>
    </row>
    <row r="486" spans="4:7">
      <c r="D486" s="4">
        <v>0</v>
      </c>
      <c r="G486" s="4">
        <v>0</v>
      </c>
    </row>
    <row r="487" spans="4:7">
      <c r="D487" s="4">
        <v>0</v>
      </c>
      <c r="G487" s="4">
        <v>0</v>
      </c>
    </row>
    <row r="488" spans="4:7">
      <c r="D488" s="4">
        <v>0</v>
      </c>
      <c r="G488" s="4">
        <v>0</v>
      </c>
    </row>
    <row r="489" spans="4:7">
      <c r="D489" s="4">
        <v>0</v>
      </c>
      <c r="G489" s="4">
        <v>0</v>
      </c>
    </row>
    <row r="490" spans="4:7">
      <c r="D490" s="4">
        <v>0</v>
      </c>
      <c r="G490" s="4">
        <v>0</v>
      </c>
    </row>
    <row r="491" spans="4:7">
      <c r="D491" s="4">
        <v>0</v>
      </c>
      <c r="G491" s="4">
        <v>0</v>
      </c>
    </row>
    <row r="492" spans="4:7">
      <c r="D492" s="4">
        <v>0</v>
      </c>
      <c r="G492" s="4">
        <v>0</v>
      </c>
    </row>
    <row r="493" spans="4:7">
      <c r="D493" s="4">
        <v>0</v>
      </c>
      <c r="G493" s="4">
        <v>0</v>
      </c>
    </row>
    <row r="494" spans="4:7">
      <c r="D494" s="4">
        <v>0</v>
      </c>
      <c r="G494" s="4">
        <v>0</v>
      </c>
    </row>
    <row r="495" spans="4:7">
      <c r="D495" s="4">
        <v>0</v>
      </c>
      <c r="G495" s="4">
        <v>0</v>
      </c>
    </row>
    <row r="496" spans="4:7">
      <c r="D496" s="4">
        <v>0</v>
      </c>
      <c r="G496" s="4">
        <v>0</v>
      </c>
    </row>
    <row r="497" spans="4:7">
      <c r="D497" s="4">
        <v>0</v>
      </c>
      <c r="G497" s="4">
        <v>0</v>
      </c>
    </row>
    <row r="498" spans="4:7">
      <c r="D498" s="4">
        <v>0</v>
      </c>
      <c r="G498" s="4">
        <v>0</v>
      </c>
    </row>
    <row r="499" spans="4:7">
      <c r="D499" s="4">
        <v>0</v>
      </c>
      <c r="G499" s="4">
        <v>0</v>
      </c>
    </row>
    <row r="500" spans="4:7">
      <c r="D500" s="4">
        <v>0</v>
      </c>
      <c r="G500" s="4">
        <v>0</v>
      </c>
    </row>
    <row r="501" spans="4:7">
      <c r="D501" s="4">
        <v>0</v>
      </c>
      <c r="G501" s="4">
        <v>0</v>
      </c>
    </row>
    <row r="502" spans="4:7">
      <c r="D502" s="4">
        <v>0</v>
      </c>
      <c r="G502" s="4">
        <v>0</v>
      </c>
    </row>
    <row r="503" spans="4:7">
      <c r="D503" s="4">
        <v>0</v>
      </c>
      <c r="G503" s="4">
        <v>0</v>
      </c>
    </row>
    <row r="504" spans="4:7">
      <c r="D504" s="4">
        <v>0</v>
      </c>
      <c r="G504" s="4">
        <v>0</v>
      </c>
    </row>
    <row r="505" spans="4:7">
      <c r="D505" s="4">
        <v>0</v>
      </c>
      <c r="G505" s="4">
        <v>0</v>
      </c>
    </row>
    <row r="506" spans="4:7">
      <c r="D506" s="4">
        <v>0</v>
      </c>
      <c r="G506" s="4">
        <v>0</v>
      </c>
    </row>
    <row r="507" spans="4:7">
      <c r="D507" s="4">
        <v>0</v>
      </c>
      <c r="G507" s="4">
        <v>0</v>
      </c>
    </row>
    <row r="508" spans="4:7">
      <c r="D508" s="4">
        <v>0</v>
      </c>
      <c r="G508" s="4">
        <v>0</v>
      </c>
    </row>
    <row r="509" spans="4:7">
      <c r="D509" s="4">
        <v>0</v>
      </c>
      <c r="G509" s="4">
        <v>0</v>
      </c>
    </row>
    <row r="510" spans="4:7">
      <c r="D510" s="4">
        <v>0</v>
      </c>
      <c r="G510" s="4">
        <v>0</v>
      </c>
    </row>
    <row r="511" spans="4:7">
      <c r="D511" s="4">
        <v>0</v>
      </c>
      <c r="G511" s="4">
        <v>0</v>
      </c>
    </row>
    <row r="512" spans="4:7">
      <c r="D512" s="4">
        <v>0</v>
      </c>
      <c r="G512" s="4">
        <v>0</v>
      </c>
    </row>
    <row r="513" spans="4:7">
      <c r="D513" s="4">
        <v>0</v>
      </c>
      <c r="G513" s="4">
        <v>0</v>
      </c>
    </row>
    <row r="514" spans="4:7">
      <c r="D514" s="4">
        <v>0</v>
      </c>
      <c r="G514" s="4">
        <v>0</v>
      </c>
    </row>
    <row r="515" spans="4:7">
      <c r="D515" s="4">
        <v>0</v>
      </c>
      <c r="G515" s="4">
        <v>0</v>
      </c>
    </row>
    <row r="516" spans="4:7">
      <c r="D516" s="4">
        <v>0</v>
      </c>
      <c r="G516" s="4">
        <v>0</v>
      </c>
    </row>
    <row r="517" spans="4:7">
      <c r="D517" s="4">
        <v>0</v>
      </c>
      <c r="G517" s="4">
        <v>0</v>
      </c>
    </row>
    <row r="518" spans="4:7">
      <c r="D518" s="4">
        <v>0</v>
      </c>
      <c r="G518" s="4">
        <v>0</v>
      </c>
    </row>
    <row r="519" spans="4:7">
      <c r="D519" s="4">
        <v>0</v>
      </c>
      <c r="G519" s="4">
        <v>0</v>
      </c>
    </row>
    <row r="520" spans="4:7">
      <c r="D520" s="4">
        <v>0</v>
      </c>
      <c r="G520" s="4">
        <v>0</v>
      </c>
    </row>
    <row r="521" spans="4:7">
      <c r="D521" s="4">
        <v>0</v>
      </c>
      <c r="G521" s="4">
        <v>0</v>
      </c>
    </row>
    <row r="522" spans="4:7">
      <c r="D522" s="4">
        <v>0</v>
      </c>
      <c r="G522" s="4">
        <v>0</v>
      </c>
    </row>
    <row r="523" spans="4:7">
      <c r="D523" s="4">
        <v>0</v>
      </c>
      <c r="G523" s="4">
        <v>0</v>
      </c>
    </row>
    <row r="524" spans="4:7">
      <c r="D524" s="4">
        <v>0</v>
      </c>
      <c r="G524" s="4">
        <v>0</v>
      </c>
    </row>
    <row r="525" spans="4:7">
      <c r="D525" s="4">
        <v>0</v>
      </c>
      <c r="G525" s="4">
        <v>0</v>
      </c>
    </row>
    <row r="526" spans="4:7">
      <c r="D526" s="4">
        <v>0</v>
      </c>
      <c r="G526" s="4">
        <v>0</v>
      </c>
    </row>
    <row r="527" spans="4:7">
      <c r="D527" s="4">
        <v>0</v>
      </c>
      <c r="G527" s="4">
        <v>0</v>
      </c>
    </row>
    <row r="528" spans="4:7">
      <c r="D528" s="4">
        <v>0</v>
      </c>
      <c r="G528" s="4">
        <v>0</v>
      </c>
    </row>
    <row r="529" spans="4:7">
      <c r="D529" s="4">
        <v>0</v>
      </c>
      <c r="G529" s="4">
        <v>0</v>
      </c>
    </row>
    <row r="530" spans="4:7">
      <c r="D530" s="4">
        <v>0</v>
      </c>
      <c r="G530" s="4">
        <v>0</v>
      </c>
    </row>
    <row r="531" spans="4:7">
      <c r="D531" s="4">
        <v>0</v>
      </c>
      <c r="G531" s="4">
        <v>0</v>
      </c>
    </row>
    <row r="532" spans="4:7">
      <c r="D532" s="4">
        <v>0</v>
      </c>
      <c r="G532" s="4">
        <v>0</v>
      </c>
    </row>
    <row r="533" spans="4:7">
      <c r="D533" s="4">
        <v>0</v>
      </c>
      <c r="G533" s="4">
        <v>0</v>
      </c>
    </row>
    <row r="534" spans="4:7">
      <c r="D534" s="4">
        <v>0</v>
      </c>
      <c r="G534" s="4">
        <v>0</v>
      </c>
    </row>
    <row r="535" spans="4:7">
      <c r="D535" s="4">
        <v>0</v>
      </c>
      <c r="G535" s="4">
        <v>0</v>
      </c>
    </row>
    <row r="536" spans="4:7">
      <c r="D536" s="4">
        <v>0</v>
      </c>
      <c r="G536" s="4">
        <v>0</v>
      </c>
    </row>
    <row r="537" spans="4:7">
      <c r="D537" s="4">
        <v>0</v>
      </c>
      <c r="G537" s="4">
        <v>0</v>
      </c>
    </row>
    <row r="538" spans="4:7">
      <c r="D538" s="4">
        <v>0</v>
      </c>
      <c r="G538" s="4">
        <v>0</v>
      </c>
    </row>
    <row r="539" spans="4:7">
      <c r="D539" s="4">
        <v>0</v>
      </c>
      <c r="G539" s="4">
        <v>0</v>
      </c>
    </row>
    <row r="540" spans="4:7">
      <c r="D540" s="4">
        <v>0</v>
      </c>
      <c r="G540" s="4">
        <v>0</v>
      </c>
    </row>
    <row r="541" spans="4:7">
      <c r="D541" s="4">
        <v>0</v>
      </c>
      <c r="G541" s="4">
        <v>0</v>
      </c>
    </row>
    <row r="542" spans="4:7">
      <c r="D542" s="4">
        <v>0</v>
      </c>
      <c r="G542" s="4">
        <v>0</v>
      </c>
    </row>
    <row r="543" spans="4:7">
      <c r="D543" s="4">
        <v>0</v>
      </c>
      <c r="G543" s="4">
        <v>0</v>
      </c>
    </row>
    <row r="544" spans="4:7">
      <c r="D544" s="4">
        <v>0</v>
      </c>
      <c r="G544" s="4">
        <v>0</v>
      </c>
    </row>
    <row r="545" spans="4:7">
      <c r="D545" s="4">
        <v>0</v>
      </c>
      <c r="G545" s="4">
        <v>0</v>
      </c>
    </row>
    <row r="546" spans="4:7">
      <c r="D546" s="4">
        <v>0</v>
      </c>
      <c r="G546" s="4">
        <v>0</v>
      </c>
    </row>
    <row r="547" spans="4:7">
      <c r="D547" s="4">
        <v>0</v>
      </c>
      <c r="G547" s="4">
        <v>0</v>
      </c>
    </row>
    <row r="548" spans="4:7">
      <c r="D548" s="4">
        <v>0</v>
      </c>
      <c r="G548" s="4">
        <v>0</v>
      </c>
    </row>
    <row r="549" spans="4:7">
      <c r="D549" s="4">
        <v>0</v>
      </c>
      <c r="G549" s="4">
        <v>0</v>
      </c>
    </row>
    <row r="550" spans="4:7">
      <c r="D550" s="4">
        <v>0</v>
      </c>
      <c r="G550" s="4">
        <v>0</v>
      </c>
    </row>
    <row r="551" spans="4:7">
      <c r="D551" s="4">
        <v>0</v>
      </c>
      <c r="G551" s="4">
        <v>0</v>
      </c>
    </row>
    <row r="552" spans="4:7">
      <c r="D552" s="4">
        <v>0</v>
      </c>
      <c r="G552" s="4">
        <v>0</v>
      </c>
    </row>
    <row r="553" spans="4:7">
      <c r="D553" s="4">
        <v>0</v>
      </c>
      <c r="G553" s="4">
        <v>0</v>
      </c>
    </row>
    <row r="554" spans="4:7">
      <c r="D554" s="4">
        <v>0</v>
      </c>
      <c r="G554" s="4">
        <v>0</v>
      </c>
    </row>
    <row r="555" spans="4:7">
      <c r="D555" s="4">
        <v>0</v>
      </c>
      <c r="G555" s="4">
        <v>0</v>
      </c>
    </row>
    <row r="556" spans="4:7">
      <c r="D556" s="4">
        <v>0</v>
      </c>
      <c r="G556" s="4">
        <v>0</v>
      </c>
    </row>
    <row r="557" spans="4:7">
      <c r="D557" s="4">
        <v>0</v>
      </c>
      <c r="G557" s="4">
        <v>0</v>
      </c>
    </row>
    <row r="558" spans="4:7">
      <c r="D558" s="4">
        <v>0</v>
      </c>
      <c r="G558" s="4">
        <v>0</v>
      </c>
    </row>
    <row r="559" spans="4:7">
      <c r="D559" s="4">
        <v>0</v>
      </c>
      <c r="G559" s="4">
        <v>0</v>
      </c>
    </row>
    <row r="560" spans="4:7">
      <c r="D560" s="4">
        <v>0</v>
      </c>
      <c r="G560" s="4">
        <v>0</v>
      </c>
    </row>
    <row r="561" spans="4:7">
      <c r="D561" s="4">
        <v>0</v>
      </c>
      <c r="G561" s="4">
        <v>0</v>
      </c>
    </row>
    <row r="562" spans="4:7">
      <c r="D562" s="4">
        <v>0</v>
      </c>
      <c r="G562" s="4">
        <v>0</v>
      </c>
    </row>
    <row r="563" spans="4:7">
      <c r="D563" s="4">
        <v>0</v>
      </c>
      <c r="G563" s="4">
        <v>0</v>
      </c>
    </row>
    <row r="564" spans="4:7">
      <c r="D564" s="4">
        <v>0</v>
      </c>
      <c r="G564" s="4">
        <v>0</v>
      </c>
    </row>
    <row r="565" spans="4:7">
      <c r="D565" s="4">
        <v>0</v>
      </c>
      <c r="G565" s="4">
        <v>0</v>
      </c>
    </row>
    <row r="566" spans="4:7">
      <c r="D566" s="4">
        <v>0</v>
      </c>
      <c r="G566" s="4">
        <v>0</v>
      </c>
    </row>
    <row r="567" spans="4:7">
      <c r="D567" s="4">
        <v>0</v>
      </c>
      <c r="G567" s="4">
        <v>0</v>
      </c>
    </row>
    <row r="568" spans="4:7">
      <c r="D568" s="4">
        <v>0</v>
      </c>
      <c r="G568" s="4">
        <v>0</v>
      </c>
    </row>
    <row r="569" spans="4:7">
      <c r="D569" s="4">
        <v>0</v>
      </c>
      <c r="G569" s="4">
        <v>0</v>
      </c>
    </row>
    <row r="570" spans="4:7">
      <c r="D570" s="4">
        <v>0</v>
      </c>
      <c r="G570" s="4">
        <v>0</v>
      </c>
    </row>
    <row r="571" spans="4:7">
      <c r="D571" s="4">
        <v>0</v>
      </c>
      <c r="G571" s="4">
        <v>0</v>
      </c>
    </row>
    <row r="572" spans="4:7">
      <c r="D572" s="4">
        <v>0</v>
      </c>
      <c r="G572" s="4">
        <v>0</v>
      </c>
    </row>
    <row r="573" spans="4:7">
      <c r="D573" s="4">
        <v>0</v>
      </c>
      <c r="G573" s="4">
        <v>0</v>
      </c>
    </row>
    <row r="574" spans="4:7">
      <c r="D574" s="4">
        <v>0</v>
      </c>
      <c r="G574" s="4">
        <v>0</v>
      </c>
    </row>
    <row r="575" spans="4:7">
      <c r="D575" s="4">
        <v>0</v>
      </c>
      <c r="G575" s="4">
        <v>0</v>
      </c>
    </row>
    <row r="576" spans="4:7">
      <c r="D576" s="4">
        <v>0</v>
      </c>
      <c r="G576" s="4">
        <v>0</v>
      </c>
    </row>
    <row r="577" spans="4:7">
      <c r="D577" s="4">
        <v>0</v>
      </c>
      <c r="G577" s="4">
        <v>0</v>
      </c>
    </row>
    <row r="578" spans="4:7">
      <c r="D578" s="4">
        <v>0</v>
      </c>
      <c r="G578" s="4">
        <v>0</v>
      </c>
    </row>
    <row r="579" spans="4:7">
      <c r="D579" s="4">
        <v>0</v>
      </c>
      <c r="G579" s="4">
        <v>0</v>
      </c>
    </row>
    <row r="580" spans="4:7">
      <c r="D580" s="4">
        <v>0</v>
      </c>
      <c r="G580" s="4">
        <v>0</v>
      </c>
    </row>
    <row r="581" spans="4:7">
      <c r="D581" s="4">
        <v>0</v>
      </c>
      <c r="G581" s="4">
        <v>0</v>
      </c>
    </row>
    <row r="582" spans="4:7">
      <c r="D582" s="4">
        <v>0</v>
      </c>
      <c r="G582" s="4">
        <v>0</v>
      </c>
    </row>
    <row r="583" spans="4:7">
      <c r="D583" s="4">
        <v>0</v>
      </c>
      <c r="G583" s="4">
        <v>0</v>
      </c>
    </row>
    <row r="584" spans="4:7">
      <c r="D584" s="4">
        <v>0</v>
      </c>
      <c r="G584" s="4">
        <v>0</v>
      </c>
    </row>
    <row r="585" spans="4:7">
      <c r="D585" s="4">
        <v>0</v>
      </c>
      <c r="G585" s="4">
        <v>0</v>
      </c>
    </row>
    <row r="586" spans="4:7">
      <c r="D586" s="4">
        <v>0</v>
      </c>
      <c r="G586" s="4">
        <v>0</v>
      </c>
    </row>
    <row r="587" spans="4:7">
      <c r="D587" s="4">
        <v>0</v>
      </c>
      <c r="G587" s="4">
        <v>0</v>
      </c>
    </row>
    <row r="588" spans="4:7">
      <c r="D588" s="4">
        <v>0</v>
      </c>
      <c r="G588" s="4">
        <v>0</v>
      </c>
    </row>
    <row r="589" spans="4:7">
      <c r="D589" s="4">
        <v>0</v>
      </c>
      <c r="G589" s="4">
        <v>0</v>
      </c>
    </row>
    <row r="590" spans="4:7">
      <c r="D590" s="4">
        <v>0</v>
      </c>
      <c r="G590" s="4">
        <v>0</v>
      </c>
    </row>
    <row r="591" spans="4:7">
      <c r="D591" s="4">
        <v>0</v>
      </c>
      <c r="G591" s="4">
        <v>0</v>
      </c>
    </row>
    <row r="592" spans="4:7">
      <c r="D592" s="4">
        <v>0</v>
      </c>
      <c r="G592" s="4">
        <v>0</v>
      </c>
    </row>
    <row r="593" spans="4:7">
      <c r="D593" s="4">
        <v>0</v>
      </c>
      <c r="G593" s="4">
        <v>0</v>
      </c>
    </row>
    <row r="594" spans="4:7">
      <c r="D594" s="4">
        <v>0</v>
      </c>
      <c r="G594" s="4">
        <v>0</v>
      </c>
    </row>
    <row r="595" spans="4:7">
      <c r="D595" s="4">
        <v>0</v>
      </c>
      <c r="G595" s="4">
        <v>0</v>
      </c>
    </row>
    <row r="596" spans="4:7">
      <c r="D596" s="4">
        <v>0</v>
      </c>
      <c r="G596" s="4">
        <v>0</v>
      </c>
    </row>
    <row r="597" spans="4:7">
      <c r="D597" s="4">
        <v>0</v>
      </c>
      <c r="G597" s="4">
        <v>0</v>
      </c>
    </row>
    <row r="598" spans="4:7">
      <c r="D598" s="4">
        <v>0</v>
      </c>
      <c r="G598" s="4">
        <v>0</v>
      </c>
    </row>
    <row r="599" spans="4:7">
      <c r="D599" s="4">
        <v>0</v>
      </c>
      <c r="G599" s="4">
        <v>0</v>
      </c>
    </row>
    <row r="600" spans="4:7">
      <c r="D600" s="4">
        <v>0</v>
      </c>
      <c r="G600" s="4">
        <v>0</v>
      </c>
    </row>
    <row r="601" spans="4:7">
      <c r="D601" s="4">
        <v>0</v>
      </c>
      <c r="G601" s="4">
        <v>0</v>
      </c>
    </row>
    <row r="602" spans="4:7">
      <c r="D602" s="4">
        <v>0</v>
      </c>
      <c r="G602" s="4">
        <v>0</v>
      </c>
    </row>
    <row r="603" spans="4:7">
      <c r="D603" s="4">
        <v>0</v>
      </c>
      <c r="G603" s="4">
        <v>0</v>
      </c>
    </row>
    <row r="604" spans="4:7">
      <c r="D604" s="4">
        <v>0</v>
      </c>
      <c r="G604" s="4">
        <v>0</v>
      </c>
    </row>
    <row r="605" spans="4:7">
      <c r="D605" s="4">
        <v>0</v>
      </c>
      <c r="G605" s="4">
        <v>0</v>
      </c>
    </row>
    <row r="606" spans="4:7">
      <c r="D606" s="4">
        <v>0</v>
      </c>
      <c r="G606" s="4">
        <v>0</v>
      </c>
    </row>
    <row r="607" spans="4:7">
      <c r="D607" s="4">
        <v>0</v>
      </c>
      <c r="G607" s="4">
        <v>0</v>
      </c>
    </row>
    <row r="608" spans="4:7">
      <c r="D608" s="4">
        <v>0</v>
      </c>
      <c r="G608" s="4">
        <v>0</v>
      </c>
    </row>
    <row r="609" spans="4:7">
      <c r="D609" s="4">
        <v>0</v>
      </c>
      <c r="G609" s="4">
        <v>0</v>
      </c>
    </row>
    <row r="610" spans="4:7">
      <c r="D610" s="4">
        <v>0</v>
      </c>
      <c r="G610" s="4">
        <v>0</v>
      </c>
    </row>
    <row r="611" spans="4:7">
      <c r="D611" s="4">
        <v>0</v>
      </c>
      <c r="G611" s="4">
        <v>0</v>
      </c>
    </row>
    <row r="612" spans="4:7">
      <c r="D612" s="4">
        <v>0</v>
      </c>
      <c r="G612" s="4">
        <v>0</v>
      </c>
    </row>
    <row r="613" spans="4:7">
      <c r="D613" s="4">
        <v>0</v>
      </c>
      <c r="G613" s="4">
        <v>0</v>
      </c>
    </row>
    <row r="614" spans="4:7">
      <c r="D614" s="4">
        <v>0</v>
      </c>
      <c r="G614" s="4">
        <v>0</v>
      </c>
    </row>
    <row r="615" spans="4:7">
      <c r="D615" s="4">
        <v>0</v>
      </c>
      <c r="G615" s="4">
        <v>0</v>
      </c>
    </row>
    <row r="616" spans="4:7">
      <c r="D616" s="4">
        <v>0</v>
      </c>
      <c r="G616" s="4">
        <v>0</v>
      </c>
    </row>
    <row r="617" spans="4:7">
      <c r="D617" s="4">
        <v>0</v>
      </c>
      <c r="G617" s="4">
        <v>0</v>
      </c>
    </row>
    <row r="618" spans="4:7">
      <c r="D618" s="4">
        <v>0</v>
      </c>
      <c r="G618" s="4">
        <v>0</v>
      </c>
    </row>
    <row r="619" spans="4:7">
      <c r="D619" s="4">
        <v>0</v>
      </c>
      <c r="G619" s="4">
        <v>0</v>
      </c>
    </row>
    <row r="620" spans="4:7">
      <c r="D620" s="4">
        <v>0</v>
      </c>
      <c r="G620" s="4">
        <v>0</v>
      </c>
    </row>
    <row r="621" spans="4:7">
      <c r="D621" s="4">
        <v>0</v>
      </c>
      <c r="G621" s="4">
        <v>0</v>
      </c>
    </row>
    <row r="622" spans="4:7">
      <c r="D622" s="4">
        <v>0</v>
      </c>
      <c r="G622" s="4">
        <v>0</v>
      </c>
    </row>
    <row r="623" spans="4:7">
      <c r="D623" s="4">
        <v>0</v>
      </c>
      <c r="G623" s="4">
        <v>0</v>
      </c>
    </row>
    <row r="624" spans="4:7">
      <c r="D624" s="4">
        <v>0</v>
      </c>
      <c r="G624" s="4">
        <v>0</v>
      </c>
    </row>
    <row r="625" spans="4:7">
      <c r="D625" s="4">
        <v>0</v>
      </c>
      <c r="G625" s="4">
        <v>0</v>
      </c>
    </row>
    <row r="626" spans="4:7">
      <c r="D626" s="4">
        <v>0</v>
      </c>
      <c r="G626" s="4">
        <v>0</v>
      </c>
    </row>
    <row r="627" spans="4:7">
      <c r="D627" s="4">
        <v>0</v>
      </c>
      <c r="G627" s="4">
        <v>0</v>
      </c>
    </row>
    <row r="628" spans="4:7">
      <c r="D628" s="4">
        <v>0</v>
      </c>
      <c r="G628" s="4">
        <v>0</v>
      </c>
    </row>
    <row r="629" spans="4:7">
      <c r="D629" s="4">
        <v>0</v>
      </c>
      <c r="G629" s="4">
        <v>0</v>
      </c>
    </row>
    <row r="630" spans="4:7">
      <c r="D630" s="4">
        <v>0</v>
      </c>
      <c r="G630" s="4">
        <v>0</v>
      </c>
    </row>
    <row r="631" spans="4:7">
      <c r="D631" s="4">
        <v>0</v>
      </c>
      <c r="G631" s="4">
        <v>0</v>
      </c>
    </row>
    <row r="632" spans="4:7">
      <c r="D632" s="4">
        <v>0</v>
      </c>
      <c r="G632" s="4">
        <v>0</v>
      </c>
    </row>
    <row r="633" spans="4:7">
      <c r="D633" s="4">
        <v>0</v>
      </c>
      <c r="G633" s="4">
        <v>0</v>
      </c>
    </row>
    <row r="634" spans="4:7">
      <c r="D634" s="4">
        <v>0</v>
      </c>
      <c r="G634" s="4">
        <v>0</v>
      </c>
    </row>
    <row r="635" spans="4:7">
      <c r="D635" s="4">
        <v>0</v>
      </c>
      <c r="G635" s="4">
        <v>0</v>
      </c>
    </row>
    <row r="636" spans="4:7">
      <c r="D636" s="4">
        <v>0</v>
      </c>
      <c r="G636" s="4">
        <v>0</v>
      </c>
    </row>
    <row r="637" spans="4:7">
      <c r="D637" s="4">
        <v>0</v>
      </c>
      <c r="G637" s="4">
        <v>0</v>
      </c>
    </row>
    <row r="638" spans="4:7">
      <c r="D638" s="4">
        <v>0</v>
      </c>
      <c r="G638" s="4">
        <v>0</v>
      </c>
    </row>
    <row r="639" spans="4:7">
      <c r="D639" s="4">
        <v>0</v>
      </c>
      <c r="G639" s="4">
        <v>0</v>
      </c>
    </row>
    <row r="640" spans="4:7">
      <c r="D640" s="4">
        <v>0</v>
      </c>
      <c r="G640" s="4">
        <v>0</v>
      </c>
    </row>
    <row r="641" spans="4:7">
      <c r="D641" s="4">
        <v>0</v>
      </c>
      <c r="G641" s="4">
        <v>0</v>
      </c>
    </row>
    <row r="642" spans="4:7">
      <c r="D642" s="4">
        <v>0</v>
      </c>
      <c r="G642" s="4">
        <v>0</v>
      </c>
    </row>
    <row r="643" spans="4:7">
      <c r="D643" s="4">
        <v>0</v>
      </c>
      <c r="G643" s="4">
        <v>0</v>
      </c>
    </row>
    <row r="644" spans="4:7">
      <c r="D644" s="4">
        <v>0</v>
      </c>
      <c r="G644" s="4">
        <v>0</v>
      </c>
    </row>
    <row r="645" spans="4:7">
      <c r="D645" s="4">
        <v>0</v>
      </c>
      <c r="G645" s="4">
        <v>0</v>
      </c>
    </row>
    <row r="646" spans="4:7">
      <c r="D646" s="4">
        <v>0</v>
      </c>
      <c r="G646" s="4">
        <v>0</v>
      </c>
    </row>
    <row r="647" spans="4:7">
      <c r="D647" s="4">
        <v>0</v>
      </c>
      <c r="G647" s="4">
        <v>0</v>
      </c>
    </row>
    <row r="648" spans="4:7">
      <c r="D648" s="4">
        <v>0</v>
      </c>
      <c r="G648" s="4">
        <v>0</v>
      </c>
    </row>
    <row r="649" spans="4:7">
      <c r="D649" s="4">
        <v>0</v>
      </c>
      <c r="G649" s="4">
        <v>0</v>
      </c>
    </row>
    <row r="650" spans="4:7">
      <c r="D650" s="4">
        <v>0</v>
      </c>
      <c r="G650" s="4">
        <v>0</v>
      </c>
    </row>
    <row r="651" spans="4:7">
      <c r="D651" s="4">
        <v>0</v>
      </c>
      <c r="G651" s="4">
        <v>0</v>
      </c>
    </row>
    <row r="652" spans="4:7">
      <c r="D652" s="4">
        <v>0</v>
      </c>
      <c r="G652" s="4">
        <v>0</v>
      </c>
    </row>
    <row r="653" spans="4:7">
      <c r="D653" s="4">
        <v>0</v>
      </c>
      <c r="G653" s="4">
        <v>0</v>
      </c>
    </row>
    <row r="654" spans="4:7">
      <c r="D654" s="4">
        <v>0</v>
      </c>
      <c r="G654" s="4">
        <v>0</v>
      </c>
    </row>
    <row r="655" spans="4:7">
      <c r="D655" s="4">
        <v>0</v>
      </c>
      <c r="G655" s="4">
        <v>0</v>
      </c>
    </row>
    <row r="656" spans="4:7">
      <c r="D656" s="4">
        <v>0</v>
      </c>
      <c r="G656" s="4">
        <v>0</v>
      </c>
    </row>
    <row r="657" spans="4:7">
      <c r="D657" s="4">
        <v>0</v>
      </c>
      <c r="G657" s="4">
        <v>0</v>
      </c>
    </row>
    <row r="658" spans="4:7">
      <c r="D658" s="4">
        <v>0</v>
      </c>
      <c r="G658" s="4">
        <v>0</v>
      </c>
    </row>
    <row r="659" spans="4:7">
      <c r="D659" s="4">
        <v>0</v>
      </c>
      <c r="G659" s="4">
        <v>0</v>
      </c>
    </row>
    <row r="660" spans="4:7">
      <c r="D660" s="4">
        <v>0</v>
      </c>
      <c r="G660" s="4">
        <v>0</v>
      </c>
    </row>
    <row r="661" spans="4:7">
      <c r="D661" s="4">
        <v>0</v>
      </c>
      <c r="G661" s="4">
        <v>0</v>
      </c>
    </row>
    <row r="662" spans="4:7">
      <c r="D662" s="4">
        <v>0</v>
      </c>
      <c r="G662" s="4">
        <v>0</v>
      </c>
    </row>
    <row r="663" spans="4:7">
      <c r="D663" s="4">
        <v>0</v>
      </c>
      <c r="G663" s="4">
        <v>0</v>
      </c>
    </row>
    <row r="664" spans="4:7">
      <c r="D664" s="4">
        <v>0</v>
      </c>
      <c r="G664" s="4">
        <v>0</v>
      </c>
    </row>
    <row r="665" spans="4:7">
      <c r="D665" s="4">
        <v>0</v>
      </c>
      <c r="G665" s="4">
        <v>0</v>
      </c>
    </row>
    <row r="666" spans="4:7">
      <c r="D666" s="4">
        <v>0</v>
      </c>
      <c r="G666" s="4">
        <v>0</v>
      </c>
    </row>
    <row r="667" spans="4:7">
      <c r="D667" s="4">
        <v>0</v>
      </c>
      <c r="G667" s="4">
        <v>0</v>
      </c>
    </row>
    <row r="668" spans="4:7">
      <c r="D668" s="4">
        <v>0</v>
      </c>
      <c r="G668" s="4">
        <v>0</v>
      </c>
    </row>
    <row r="669" spans="4:7">
      <c r="D669" s="4">
        <v>0</v>
      </c>
      <c r="G669" s="4">
        <v>0</v>
      </c>
    </row>
    <row r="670" spans="4:7">
      <c r="D670" s="4">
        <v>0</v>
      </c>
      <c r="G670" s="4">
        <v>0</v>
      </c>
    </row>
    <row r="671" spans="4:7">
      <c r="D671" s="4">
        <v>0</v>
      </c>
      <c r="G671" s="4">
        <v>0</v>
      </c>
    </row>
    <row r="672" spans="4:7">
      <c r="D672" s="4">
        <v>0</v>
      </c>
      <c r="G672" s="4">
        <v>0</v>
      </c>
    </row>
    <row r="673" spans="4:7">
      <c r="D673" s="4">
        <v>0</v>
      </c>
      <c r="G673" s="4">
        <v>0</v>
      </c>
    </row>
    <row r="674" spans="4:7">
      <c r="D674" s="4">
        <v>0</v>
      </c>
      <c r="G674" s="4">
        <v>0</v>
      </c>
    </row>
    <row r="675" spans="4:7">
      <c r="D675" s="4">
        <v>0</v>
      </c>
      <c r="G675" s="4">
        <v>0</v>
      </c>
    </row>
    <row r="676" spans="4:7">
      <c r="D676" s="4">
        <v>0</v>
      </c>
      <c r="G676" s="4">
        <v>0</v>
      </c>
    </row>
    <row r="677" spans="4:7">
      <c r="D677" s="4">
        <v>0</v>
      </c>
      <c r="G677" s="4">
        <v>0</v>
      </c>
    </row>
    <row r="678" spans="4:7">
      <c r="D678" s="4">
        <v>0</v>
      </c>
      <c r="G678" s="4">
        <v>0</v>
      </c>
    </row>
    <row r="679" spans="4:7">
      <c r="D679" s="4">
        <v>0</v>
      </c>
      <c r="G679" s="4">
        <v>0</v>
      </c>
    </row>
    <row r="680" spans="4:7">
      <c r="D680" s="4">
        <v>0</v>
      </c>
      <c r="G680" s="4">
        <v>0</v>
      </c>
    </row>
    <row r="681" spans="4:7">
      <c r="D681" s="4">
        <v>0</v>
      </c>
      <c r="G681" s="4">
        <v>0</v>
      </c>
    </row>
    <row r="682" spans="4:7">
      <c r="D682" s="4">
        <v>0</v>
      </c>
      <c r="G682" s="4">
        <v>0</v>
      </c>
    </row>
    <row r="683" spans="4:7">
      <c r="D683" s="4">
        <v>0</v>
      </c>
      <c r="G683" s="4">
        <v>0</v>
      </c>
    </row>
    <row r="684" spans="4:7">
      <c r="D684" s="4">
        <v>0</v>
      </c>
      <c r="G684" s="4">
        <v>0</v>
      </c>
    </row>
    <row r="685" spans="4:7">
      <c r="D685" s="4">
        <v>0</v>
      </c>
      <c r="G685" s="4">
        <v>0</v>
      </c>
    </row>
    <row r="686" spans="4:7">
      <c r="D686" s="4">
        <v>0</v>
      </c>
      <c r="G686" s="4">
        <v>0</v>
      </c>
    </row>
    <row r="687" spans="4:7">
      <c r="D687" s="4">
        <v>0</v>
      </c>
      <c r="G687" s="4">
        <v>0</v>
      </c>
    </row>
    <row r="688" spans="4:7">
      <c r="D688" s="4">
        <v>0</v>
      </c>
      <c r="G688" s="4">
        <v>0</v>
      </c>
    </row>
    <row r="689" spans="4:7">
      <c r="D689" s="4">
        <v>0</v>
      </c>
      <c r="G689" s="4">
        <v>0</v>
      </c>
    </row>
    <row r="690" spans="4:7">
      <c r="D690" s="4">
        <v>0</v>
      </c>
      <c r="G690" s="4">
        <v>0</v>
      </c>
    </row>
    <row r="691" spans="4:7">
      <c r="D691" s="4">
        <v>0</v>
      </c>
      <c r="G691" s="4">
        <v>0</v>
      </c>
    </row>
    <row r="692" spans="4:7">
      <c r="D692" s="4">
        <v>0</v>
      </c>
      <c r="G692" s="4">
        <v>0</v>
      </c>
    </row>
    <row r="693" spans="4:7">
      <c r="D693" s="4">
        <v>0</v>
      </c>
      <c r="G693" s="4">
        <v>0</v>
      </c>
    </row>
    <row r="694" spans="4:7">
      <c r="D694" s="4">
        <v>0</v>
      </c>
      <c r="G694" s="4">
        <v>0</v>
      </c>
    </row>
    <row r="695" spans="4:7">
      <c r="D695" s="4">
        <v>0</v>
      </c>
      <c r="G695" s="4">
        <v>0</v>
      </c>
    </row>
    <row r="696" spans="4:7">
      <c r="D696" s="4">
        <v>0</v>
      </c>
      <c r="G696" s="4">
        <v>0</v>
      </c>
    </row>
    <row r="697" spans="4:7">
      <c r="D697" s="4">
        <v>0</v>
      </c>
      <c r="G697" s="4">
        <v>0</v>
      </c>
    </row>
    <row r="698" spans="4:7">
      <c r="D698" s="4">
        <v>0</v>
      </c>
      <c r="G698" s="4">
        <v>0</v>
      </c>
    </row>
    <row r="699" spans="4:7">
      <c r="D699" s="4">
        <v>0</v>
      </c>
      <c r="G699" s="4">
        <v>0</v>
      </c>
    </row>
    <row r="700" spans="4:7">
      <c r="D700" s="4">
        <v>0</v>
      </c>
      <c r="G700" s="4">
        <v>0</v>
      </c>
    </row>
    <row r="701" spans="4:7">
      <c r="D701" s="4">
        <v>0</v>
      </c>
      <c r="G701" s="4">
        <v>0</v>
      </c>
    </row>
    <row r="702" spans="4:7">
      <c r="D702" s="4">
        <v>0</v>
      </c>
      <c r="G702" s="4">
        <v>0</v>
      </c>
    </row>
    <row r="703" spans="4:7">
      <c r="D703" s="4">
        <v>0</v>
      </c>
      <c r="G703" s="4">
        <v>0</v>
      </c>
    </row>
    <row r="704" spans="4:7">
      <c r="D704" s="4">
        <v>0</v>
      </c>
      <c r="G704" s="4">
        <v>0</v>
      </c>
    </row>
    <row r="705" spans="4:7">
      <c r="D705" s="4">
        <v>0</v>
      </c>
      <c r="G705" s="4">
        <v>0</v>
      </c>
    </row>
    <row r="706" spans="4:7">
      <c r="D706" s="4">
        <v>0</v>
      </c>
      <c r="G706" s="4">
        <v>0</v>
      </c>
    </row>
    <row r="707" spans="4:7">
      <c r="D707" s="4">
        <v>0</v>
      </c>
      <c r="G707" s="4">
        <v>0</v>
      </c>
    </row>
    <row r="708" spans="4:7">
      <c r="D708" s="4">
        <v>0</v>
      </c>
      <c r="G708" s="4">
        <v>0</v>
      </c>
    </row>
    <row r="709" spans="4:7">
      <c r="D709" s="4">
        <v>0</v>
      </c>
      <c r="G709" s="4">
        <v>0</v>
      </c>
    </row>
    <row r="710" spans="4:7">
      <c r="D710" s="4">
        <v>0</v>
      </c>
      <c r="G710" s="4">
        <v>0</v>
      </c>
    </row>
    <row r="711" spans="4:7">
      <c r="D711" s="4">
        <v>0</v>
      </c>
      <c r="G711" s="4">
        <v>0</v>
      </c>
    </row>
    <row r="712" spans="4:7">
      <c r="D712" s="4">
        <v>0</v>
      </c>
      <c r="G712" s="4">
        <v>0</v>
      </c>
    </row>
    <row r="713" spans="4:7">
      <c r="D713" s="4">
        <v>0</v>
      </c>
      <c r="G713" s="4">
        <v>0</v>
      </c>
    </row>
    <row r="714" spans="4:7">
      <c r="D714" s="4">
        <v>0</v>
      </c>
      <c r="G714" s="4">
        <v>0</v>
      </c>
    </row>
    <row r="715" spans="4:7">
      <c r="D715" s="4">
        <v>0</v>
      </c>
      <c r="G715" s="4">
        <v>0</v>
      </c>
    </row>
    <row r="716" spans="4:7">
      <c r="D716" s="4">
        <v>0</v>
      </c>
      <c r="G716" s="4">
        <v>0</v>
      </c>
    </row>
    <row r="717" spans="4:7">
      <c r="D717" s="4">
        <v>0</v>
      </c>
      <c r="G717" s="4">
        <v>0</v>
      </c>
    </row>
    <row r="718" spans="4:7">
      <c r="D718" s="4">
        <v>0</v>
      </c>
      <c r="G718" s="4">
        <v>0</v>
      </c>
    </row>
    <row r="719" spans="4:7">
      <c r="D719" s="4">
        <v>0</v>
      </c>
      <c r="G719" s="4">
        <v>0</v>
      </c>
    </row>
    <row r="720" spans="4:7">
      <c r="D720" s="4">
        <v>0</v>
      </c>
      <c r="G720" s="4">
        <v>0</v>
      </c>
    </row>
    <row r="721" spans="4:7">
      <c r="D721" s="4">
        <v>0</v>
      </c>
      <c r="G721" s="4">
        <v>0</v>
      </c>
    </row>
    <row r="722" spans="4:7">
      <c r="D722" s="4">
        <v>0</v>
      </c>
      <c r="G722" s="4">
        <v>0</v>
      </c>
    </row>
    <row r="723" spans="4:7">
      <c r="D723" s="4">
        <v>0</v>
      </c>
      <c r="G723" s="4">
        <v>0</v>
      </c>
    </row>
    <row r="724" spans="4:7">
      <c r="D724" s="4">
        <v>0</v>
      </c>
      <c r="G724" s="4">
        <v>0</v>
      </c>
    </row>
    <row r="725" spans="4:7">
      <c r="D725" s="4">
        <v>0</v>
      </c>
      <c r="G725" s="4">
        <v>0</v>
      </c>
    </row>
    <row r="726" spans="4:7">
      <c r="D726" s="4">
        <v>0</v>
      </c>
      <c r="G726" s="4">
        <v>0</v>
      </c>
    </row>
    <row r="727" spans="4:7">
      <c r="D727" s="4">
        <v>0</v>
      </c>
      <c r="G727" s="4">
        <v>0</v>
      </c>
    </row>
    <row r="728" spans="4:7">
      <c r="D728" s="4">
        <v>0</v>
      </c>
      <c r="G728" s="4">
        <v>0</v>
      </c>
    </row>
    <row r="729" spans="4:7">
      <c r="D729" s="4">
        <v>0</v>
      </c>
      <c r="G729" s="4">
        <v>0</v>
      </c>
    </row>
    <row r="730" spans="4:7">
      <c r="D730" s="4">
        <v>0</v>
      </c>
      <c r="G730" s="4">
        <v>0</v>
      </c>
    </row>
    <row r="731" spans="4:7">
      <c r="D731" s="4">
        <v>0</v>
      </c>
      <c r="G731" s="4">
        <v>0</v>
      </c>
    </row>
    <row r="732" spans="4:7">
      <c r="D732" s="4">
        <v>0</v>
      </c>
      <c r="G732" s="4">
        <v>0</v>
      </c>
    </row>
    <row r="733" spans="4:7">
      <c r="D733" s="4">
        <v>0</v>
      </c>
      <c r="G733" s="4">
        <v>0</v>
      </c>
    </row>
    <row r="734" spans="4:7">
      <c r="D734" s="4">
        <v>0</v>
      </c>
      <c r="G734" s="4">
        <v>0</v>
      </c>
    </row>
    <row r="735" spans="4:7">
      <c r="D735" s="4">
        <v>0</v>
      </c>
      <c r="G735" s="4">
        <v>0</v>
      </c>
    </row>
    <row r="736" spans="4:7">
      <c r="D736" s="4">
        <v>0</v>
      </c>
      <c r="G736" s="4">
        <v>0</v>
      </c>
    </row>
    <row r="737" spans="4:7">
      <c r="D737" s="4">
        <v>0</v>
      </c>
      <c r="G737" s="4">
        <v>0</v>
      </c>
    </row>
    <row r="738" spans="4:7">
      <c r="D738" s="4">
        <v>0</v>
      </c>
      <c r="G738" s="4">
        <v>0</v>
      </c>
    </row>
    <row r="739" spans="4:7">
      <c r="D739" s="4">
        <v>0</v>
      </c>
      <c r="G739" s="4">
        <v>0</v>
      </c>
    </row>
    <row r="740" spans="4:7">
      <c r="D740" s="4">
        <v>0</v>
      </c>
      <c r="G740" s="4">
        <v>0</v>
      </c>
    </row>
    <row r="741" spans="4:7">
      <c r="D741" s="4">
        <v>0</v>
      </c>
      <c r="G741" s="4">
        <v>0</v>
      </c>
    </row>
    <row r="742" spans="4:7">
      <c r="D742" s="4">
        <v>0</v>
      </c>
      <c r="G742" s="4">
        <v>0</v>
      </c>
    </row>
    <row r="743" spans="4:7">
      <c r="D743" s="4">
        <v>0</v>
      </c>
      <c r="G743" s="4">
        <v>0</v>
      </c>
    </row>
    <row r="744" spans="4:7">
      <c r="D744" s="4">
        <v>0</v>
      </c>
      <c r="G744" s="4">
        <v>0</v>
      </c>
    </row>
    <row r="745" spans="4:7">
      <c r="D745" s="4">
        <v>0</v>
      </c>
      <c r="G745" s="4">
        <v>0</v>
      </c>
    </row>
    <row r="746" spans="4:7">
      <c r="D746" s="4">
        <v>0</v>
      </c>
      <c r="G746" s="4">
        <v>0</v>
      </c>
    </row>
    <row r="747" spans="4:7">
      <c r="D747" s="4">
        <v>0</v>
      </c>
      <c r="G747" s="4">
        <v>0</v>
      </c>
    </row>
    <row r="748" spans="4:7">
      <c r="D748" s="4">
        <v>0</v>
      </c>
      <c r="G748" s="4">
        <v>0</v>
      </c>
    </row>
    <row r="749" spans="4:7">
      <c r="D749" s="4">
        <v>0</v>
      </c>
      <c r="G749" s="4">
        <v>0</v>
      </c>
    </row>
    <row r="750" spans="4:7">
      <c r="D750" s="4">
        <v>0</v>
      </c>
      <c r="G750" s="4">
        <v>0</v>
      </c>
    </row>
    <row r="751" spans="4:7">
      <c r="D751" s="4">
        <v>0</v>
      </c>
      <c r="G751" s="4">
        <v>0</v>
      </c>
    </row>
    <row r="752" spans="4:7">
      <c r="D752" s="4">
        <v>0</v>
      </c>
      <c r="G752" s="4">
        <v>0</v>
      </c>
    </row>
    <row r="753" spans="4:7">
      <c r="D753" s="4">
        <v>0</v>
      </c>
      <c r="G753" s="4">
        <v>0</v>
      </c>
    </row>
    <row r="754" spans="4:7">
      <c r="D754" s="4">
        <v>0</v>
      </c>
      <c r="G754" s="4">
        <v>0</v>
      </c>
    </row>
    <row r="755" spans="4:7">
      <c r="D755" s="4">
        <v>0</v>
      </c>
      <c r="G755" s="4">
        <v>0</v>
      </c>
    </row>
    <row r="756" spans="4:7">
      <c r="D756" s="4">
        <v>0</v>
      </c>
      <c r="G756" s="4">
        <v>0</v>
      </c>
    </row>
    <row r="757" spans="4:7">
      <c r="D757" s="4">
        <v>0</v>
      </c>
      <c r="G757" s="4">
        <v>0</v>
      </c>
    </row>
    <row r="758" spans="4:7">
      <c r="D758" s="4">
        <v>0</v>
      </c>
      <c r="G758" s="4">
        <v>0</v>
      </c>
    </row>
    <row r="759" spans="4:7">
      <c r="D759" s="4">
        <v>0</v>
      </c>
      <c r="G759" s="4">
        <v>0</v>
      </c>
    </row>
    <row r="760" spans="4:7">
      <c r="D760" s="4">
        <v>0</v>
      </c>
      <c r="G760" s="4">
        <v>0</v>
      </c>
    </row>
    <row r="761" spans="4:7">
      <c r="D761" s="4">
        <v>0</v>
      </c>
      <c r="G761" s="4">
        <v>0</v>
      </c>
    </row>
    <row r="762" spans="4:7">
      <c r="D762" s="4">
        <v>0</v>
      </c>
      <c r="G762" s="4">
        <v>0</v>
      </c>
    </row>
    <row r="763" spans="4:7">
      <c r="D763" s="4">
        <v>0</v>
      </c>
      <c r="G763" s="4">
        <v>0</v>
      </c>
    </row>
    <row r="764" spans="4:7">
      <c r="D764" s="4">
        <v>0</v>
      </c>
      <c r="G764" s="4">
        <v>0</v>
      </c>
    </row>
    <row r="765" spans="4:7">
      <c r="D765" s="4">
        <v>0</v>
      </c>
      <c r="G765" s="4">
        <v>0</v>
      </c>
    </row>
    <row r="766" spans="4:7">
      <c r="D766" s="4">
        <v>0</v>
      </c>
      <c r="G766" s="4">
        <v>0</v>
      </c>
    </row>
    <row r="767" spans="4:7">
      <c r="D767" s="4">
        <v>0</v>
      </c>
      <c r="G767" s="4">
        <v>0</v>
      </c>
    </row>
    <row r="768" spans="4:7">
      <c r="D768" s="4">
        <v>0</v>
      </c>
      <c r="G768" s="4">
        <v>0</v>
      </c>
    </row>
    <row r="769" spans="4:7">
      <c r="D769" s="4">
        <v>0</v>
      </c>
      <c r="G769" s="4">
        <v>0</v>
      </c>
    </row>
    <row r="770" spans="4:7">
      <c r="D770" s="4">
        <v>0</v>
      </c>
      <c r="G770" s="4">
        <v>0</v>
      </c>
    </row>
    <row r="771" spans="4:7">
      <c r="D771" s="4">
        <v>0</v>
      </c>
      <c r="G771" s="4">
        <v>0</v>
      </c>
    </row>
    <row r="772" spans="4:7">
      <c r="D772" s="4">
        <v>0</v>
      </c>
      <c r="G772" s="4">
        <v>0</v>
      </c>
    </row>
    <row r="773" spans="4:7">
      <c r="D773" s="4">
        <v>0</v>
      </c>
      <c r="G773" s="4">
        <v>0</v>
      </c>
    </row>
    <row r="774" spans="4:7">
      <c r="D774" s="4">
        <v>0</v>
      </c>
      <c r="G774" s="4">
        <v>0</v>
      </c>
    </row>
    <row r="775" spans="4:7">
      <c r="D775" s="4">
        <v>0</v>
      </c>
      <c r="G775" s="4">
        <v>0</v>
      </c>
    </row>
    <row r="776" spans="4:7">
      <c r="D776" s="4">
        <v>0</v>
      </c>
      <c r="G776" s="4">
        <v>0</v>
      </c>
    </row>
    <row r="777" spans="4:7">
      <c r="D777" s="4">
        <v>0</v>
      </c>
      <c r="G777" s="4">
        <v>0</v>
      </c>
    </row>
    <row r="778" spans="4:7">
      <c r="D778" s="4">
        <v>0</v>
      </c>
      <c r="G778" s="4">
        <v>0</v>
      </c>
    </row>
    <row r="779" spans="4:7">
      <c r="D779" s="4">
        <v>0</v>
      </c>
      <c r="G779" s="4">
        <v>0</v>
      </c>
    </row>
    <row r="780" spans="4:7">
      <c r="D780" s="4">
        <v>0</v>
      </c>
      <c r="G780" s="4">
        <v>0</v>
      </c>
    </row>
    <row r="781" spans="4:7">
      <c r="D781" s="4">
        <v>0</v>
      </c>
      <c r="G781" s="4">
        <v>0</v>
      </c>
    </row>
    <row r="782" spans="4:7">
      <c r="D782" s="4">
        <v>0</v>
      </c>
      <c r="G782" s="4">
        <v>0</v>
      </c>
    </row>
    <row r="783" spans="4:7">
      <c r="D783" s="4">
        <v>0</v>
      </c>
      <c r="G783" s="4">
        <v>0</v>
      </c>
    </row>
    <row r="784" spans="4:7">
      <c r="D784" s="4">
        <v>0</v>
      </c>
      <c r="G784" s="4">
        <v>0</v>
      </c>
    </row>
    <row r="785" spans="4:7">
      <c r="D785" s="4">
        <v>0</v>
      </c>
      <c r="G785" s="4">
        <v>0</v>
      </c>
    </row>
    <row r="786" spans="4:7">
      <c r="D786" s="4">
        <v>0</v>
      </c>
      <c r="G786" s="4">
        <v>0</v>
      </c>
    </row>
    <row r="787" spans="4:7">
      <c r="D787" s="4">
        <v>0</v>
      </c>
      <c r="G787" s="4">
        <v>0</v>
      </c>
    </row>
    <row r="788" spans="4:7">
      <c r="D788" s="4">
        <v>0</v>
      </c>
      <c r="G788" s="4">
        <v>0</v>
      </c>
    </row>
    <row r="789" spans="4:7">
      <c r="D789" s="4">
        <v>0</v>
      </c>
      <c r="G789" s="4">
        <v>0</v>
      </c>
    </row>
    <row r="790" spans="4:7">
      <c r="D790" s="4">
        <v>0</v>
      </c>
      <c r="G790" s="4">
        <v>0</v>
      </c>
    </row>
    <row r="791" spans="4:7">
      <c r="D791" s="4">
        <v>0</v>
      </c>
      <c r="G791" s="4">
        <v>0</v>
      </c>
    </row>
    <row r="792" spans="4:7">
      <c r="D792" s="4">
        <v>0</v>
      </c>
      <c r="G792" s="4">
        <v>0</v>
      </c>
    </row>
    <row r="793" spans="4:7">
      <c r="D793" s="4">
        <v>0</v>
      </c>
      <c r="G793" s="4">
        <v>0</v>
      </c>
    </row>
    <row r="794" spans="4:7">
      <c r="D794" s="4">
        <v>0</v>
      </c>
      <c r="G794" s="4">
        <v>0</v>
      </c>
    </row>
    <row r="795" spans="4:7">
      <c r="D795" s="4">
        <v>0</v>
      </c>
      <c r="G795" s="4">
        <v>0</v>
      </c>
    </row>
    <row r="796" spans="4:7">
      <c r="D796" s="4">
        <v>0</v>
      </c>
      <c r="G796" s="4">
        <v>0</v>
      </c>
    </row>
    <row r="797" spans="4:7">
      <c r="D797" s="4">
        <v>0</v>
      </c>
      <c r="G797" s="4">
        <v>0</v>
      </c>
    </row>
    <row r="798" spans="4:7">
      <c r="D798" s="4">
        <v>0</v>
      </c>
      <c r="G798" s="4">
        <v>0</v>
      </c>
    </row>
    <row r="799" spans="4:7">
      <c r="D799" s="4">
        <v>0</v>
      </c>
      <c r="G799" s="4">
        <v>0</v>
      </c>
    </row>
    <row r="800" spans="4:7">
      <c r="D800" s="4">
        <v>0</v>
      </c>
      <c r="G800" s="4">
        <v>0</v>
      </c>
    </row>
    <row r="801" spans="4:7">
      <c r="D801" s="4">
        <v>0</v>
      </c>
      <c r="G801" s="4">
        <v>0</v>
      </c>
    </row>
    <row r="802" spans="4:7">
      <c r="D802" s="4">
        <v>0</v>
      </c>
      <c r="G802" s="4">
        <v>0</v>
      </c>
    </row>
    <row r="803" spans="4:7">
      <c r="D803" s="4">
        <v>0</v>
      </c>
      <c r="G803" s="4">
        <v>0</v>
      </c>
    </row>
    <row r="804" spans="4:7">
      <c r="D804" s="4">
        <v>0</v>
      </c>
      <c r="G804" s="4">
        <v>0</v>
      </c>
    </row>
    <row r="805" spans="4:7">
      <c r="D805" s="4">
        <v>0</v>
      </c>
      <c r="G805" s="4">
        <v>0</v>
      </c>
    </row>
    <row r="806" spans="4:7">
      <c r="D806" s="4">
        <v>0</v>
      </c>
      <c r="G806" s="4">
        <v>0</v>
      </c>
    </row>
    <row r="807" spans="4:7">
      <c r="D807" s="4">
        <v>0</v>
      </c>
      <c r="G807" s="4">
        <v>0</v>
      </c>
    </row>
    <row r="808" spans="4:7">
      <c r="D808" s="4">
        <v>0</v>
      </c>
      <c r="G808" s="4">
        <v>0</v>
      </c>
    </row>
    <row r="809" spans="4:7">
      <c r="D809" s="4">
        <v>0</v>
      </c>
      <c r="G809" s="4">
        <v>0</v>
      </c>
    </row>
    <row r="810" spans="4:7">
      <c r="D810" s="4">
        <v>0</v>
      </c>
      <c r="G810" s="4">
        <v>0</v>
      </c>
    </row>
    <row r="811" spans="4:7">
      <c r="D811" s="4">
        <v>0</v>
      </c>
      <c r="G811" s="4">
        <v>0</v>
      </c>
    </row>
    <row r="812" spans="4:7">
      <c r="D812" s="4">
        <v>0</v>
      </c>
      <c r="G812" s="4">
        <v>0</v>
      </c>
    </row>
    <row r="813" spans="4:7">
      <c r="D813" s="4">
        <v>0</v>
      </c>
      <c r="G813" s="4">
        <v>0</v>
      </c>
    </row>
    <row r="814" spans="4:7">
      <c r="D814" s="4">
        <v>0</v>
      </c>
      <c r="G814" s="4">
        <v>0</v>
      </c>
    </row>
    <row r="815" spans="4:7">
      <c r="D815" s="4">
        <v>0</v>
      </c>
      <c r="G815" s="4">
        <v>0</v>
      </c>
    </row>
    <row r="816" spans="4:7">
      <c r="D816" s="4">
        <v>0</v>
      </c>
      <c r="G816" s="4">
        <v>0</v>
      </c>
    </row>
    <row r="817" spans="4:7">
      <c r="D817" s="4">
        <v>0</v>
      </c>
      <c r="G817" s="4">
        <v>0</v>
      </c>
    </row>
    <row r="818" spans="4:7">
      <c r="D818" s="4">
        <v>0</v>
      </c>
      <c r="G818" s="4">
        <v>0</v>
      </c>
    </row>
    <row r="819" spans="4:7">
      <c r="D819" s="4">
        <v>0</v>
      </c>
      <c r="G819" s="4">
        <v>0</v>
      </c>
    </row>
    <row r="820" spans="4:7">
      <c r="D820" s="4">
        <v>0</v>
      </c>
      <c r="G820" s="4">
        <v>0</v>
      </c>
    </row>
    <row r="821" spans="4:7">
      <c r="D821" s="4">
        <v>0</v>
      </c>
      <c r="G821" s="4">
        <v>0</v>
      </c>
    </row>
    <row r="822" spans="4:7">
      <c r="D822" s="4">
        <v>0</v>
      </c>
      <c r="G822" s="4">
        <v>0</v>
      </c>
    </row>
    <row r="823" spans="4:7">
      <c r="D823" s="4">
        <v>0</v>
      </c>
      <c r="G823" s="4">
        <v>0</v>
      </c>
    </row>
    <row r="824" spans="4:7">
      <c r="D824" s="4">
        <v>0</v>
      </c>
      <c r="G824" s="4">
        <v>0</v>
      </c>
    </row>
    <row r="825" spans="4:7">
      <c r="D825" s="4">
        <v>0</v>
      </c>
      <c r="G825" s="4">
        <v>0</v>
      </c>
    </row>
    <row r="826" spans="4:7">
      <c r="D826" s="4">
        <v>0</v>
      </c>
      <c r="G826" s="4">
        <v>0</v>
      </c>
    </row>
    <row r="827" spans="4:7">
      <c r="D827" s="4">
        <v>0</v>
      </c>
      <c r="G827" s="4">
        <v>0</v>
      </c>
    </row>
    <row r="828" spans="4:7">
      <c r="D828" s="4">
        <v>0</v>
      </c>
      <c r="G828" s="4">
        <v>0</v>
      </c>
    </row>
    <row r="829" spans="4:7">
      <c r="D829" s="4">
        <v>0</v>
      </c>
      <c r="G829" s="4">
        <v>0</v>
      </c>
    </row>
    <row r="830" spans="4:7">
      <c r="D830" s="4">
        <v>0</v>
      </c>
      <c r="G830" s="4">
        <v>0</v>
      </c>
    </row>
    <row r="831" spans="4:7">
      <c r="D831" s="4">
        <v>0</v>
      </c>
      <c r="G831" s="4">
        <v>0</v>
      </c>
    </row>
    <row r="832" spans="4:7">
      <c r="D832" s="4">
        <v>0</v>
      </c>
      <c r="G832" s="4">
        <v>0</v>
      </c>
    </row>
    <row r="833" spans="4:7">
      <c r="D833" s="4">
        <v>0</v>
      </c>
      <c r="G833" s="4">
        <v>0</v>
      </c>
    </row>
    <row r="834" spans="4:7">
      <c r="D834" s="4">
        <v>0</v>
      </c>
      <c r="G834" s="4">
        <v>0</v>
      </c>
    </row>
    <row r="835" spans="4:7">
      <c r="D835" s="4">
        <v>0</v>
      </c>
      <c r="G835" s="4">
        <v>0</v>
      </c>
    </row>
    <row r="836" spans="4:7">
      <c r="D836" s="4">
        <v>0</v>
      </c>
      <c r="G836" s="4">
        <v>0</v>
      </c>
    </row>
    <row r="837" spans="4:7">
      <c r="D837" s="4">
        <v>0</v>
      </c>
      <c r="G837" s="4">
        <v>0</v>
      </c>
    </row>
    <row r="838" spans="4:7">
      <c r="D838" s="4">
        <v>0</v>
      </c>
      <c r="G838" s="4">
        <v>0</v>
      </c>
    </row>
    <row r="839" spans="4:7">
      <c r="D839" s="4">
        <v>0</v>
      </c>
      <c r="G839" s="4">
        <v>0</v>
      </c>
    </row>
    <row r="840" spans="4:7">
      <c r="D840" s="4">
        <v>0</v>
      </c>
      <c r="G840" s="4">
        <v>0</v>
      </c>
    </row>
    <row r="841" spans="4:7">
      <c r="D841" s="4">
        <v>0</v>
      </c>
      <c r="G841" s="4">
        <v>0</v>
      </c>
    </row>
    <row r="842" spans="4:7">
      <c r="D842" s="4">
        <v>0</v>
      </c>
      <c r="G842" s="4">
        <v>0</v>
      </c>
    </row>
    <row r="843" spans="4:7">
      <c r="D843" s="4">
        <v>0</v>
      </c>
      <c r="G843" s="4">
        <v>0</v>
      </c>
    </row>
    <row r="844" spans="4:7">
      <c r="D844" s="4">
        <v>0</v>
      </c>
      <c r="G844" s="4">
        <v>0</v>
      </c>
    </row>
    <row r="845" spans="4:7">
      <c r="D845" s="4">
        <v>0</v>
      </c>
      <c r="G845" s="4">
        <v>0</v>
      </c>
    </row>
    <row r="846" spans="4:7">
      <c r="D846" s="4">
        <v>0</v>
      </c>
      <c r="G846" s="4">
        <v>0</v>
      </c>
    </row>
    <row r="847" spans="4:7">
      <c r="D847" s="4">
        <v>0</v>
      </c>
      <c r="G847" s="4">
        <v>0</v>
      </c>
    </row>
    <row r="848" spans="4:7">
      <c r="D848" s="4">
        <v>0</v>
      </c>
      <c r="G848" s="4">
        <v>0</v>
      </c>
    </row>
    <row r="849" spans="4:7">
      <c r="D849" s="4">
        <v>0</v>
      </c>
      <c r="G849" s="4">
        <v>0</v>
      </c>
    </row>
    <row r="850" spans="4:7">
      <c r="D850" s="4">
        <v>0</v>
      </c>
      <c r="G850" s="4">
        <v>0</v>
      </c>
    </row>
    <row r="851" spans="4:7">
      <c r="D851" s="4">
        <v>0</v>
      </c>
      <c r="G851" s="4">
        <v>0</v>
      </c>
    </row>
    <row r="852" spans="4:7">
      <c r="D852" s="4">
        <v>0</v>
      </c>
      <c r="G852" s="4">
        <v>0</v>
      </c>
    </row>
    <row r="853" spans="4:7">
      <c r="D853" s="4">
        <v>0</v>
      </c>
      <c r="G853" s="4">
        <v>0</v>
      </c>
    </row>
    <row r="854" spans="4:7">
      <c r="D854" s="4">
        <v>0</v>
      </c>
      <c r="G854" s="4">
        <v>0</v>
      </c>
    </row>
    <row r="855" spans="4:7">
      <c r="D855" s="4">
        <v>0</v>
      </c>
      <c r="G855" s="4">
        <v>0</v>
      </c>
    </row>
    <row r="856" spans="4:7">
      <c r="D856" s="4">
        <v>0</v>
      </c>
      <c r="G856" s="4">
        <v>0</v>
      </c>
    </row>
    <row r="857" spans="4:7">
      <c r="D857" s="4">
        <v>0</v>
      </c>
      <c r="G857" s="4">
        <v>0</v>
      </c>
    </row>
    <row r="858" spans="4:7">
      <c r="D858" s="4">
        <v>0</v>
      </c>
      <c r="G858" s="4">
        <v>0</v>
      </c>
    </row>
    <row r="859" spans="4:7">
      <c r="D859" s="4">
        <v>0</v>
      </c>
      <c r="G859" s="4">
        <v>0</v>
      </c>
    </row>
    <row r="860" spans="4:7">
      <c r="D860" s="4">
        <v>0</v>
      </c>
      <c r="G860" s="4">
        <v>0</v>
      </c>
    </row>
    <row r="861" spans="4:7">
      <c r="D861" s="4">
        <v>0</v>
      </c>
      <c r="G861" s="4">
        <v>0</v>
      </c>
    </row>
    <row r="862" spans="4:7">
      <c r="D862" s="4">
        <v>0</v>
      </c>
      <c r="G862" s="4">
        <v>0</v>
      </c>
    </row>
    <row r="863" spans="4:7">
      <c r="D863" s="4">
        <v>0</v>
      </c>
      <c r="G863" s="4">
        <v>0</v>
      </c>
    </row>
    <row r="864" spans="4:7">
      <c r="D864" s="4">
        <v>0</v>
      </c>
      <c r="G864" s="4">
        <v>0</v>
      </c>
    </row>
    <row r="865" spans="4:7">
      <c r="D865" s="4">
        <v>0</v>
      </c>
      <c r="G865" s="4">
        <v>0</v>
      </c>
    </row>
    <row r="866" spans="4:7">
      <c r="D866" s="4">
        <v>0</v>
      </c>
      <c r="G866" s="4">
        <v>0</v>
      </c>
    </row>
    <row r="867" spans="4:7">
      <c r="D867" s="4">
        <v>0</v>
      </c>
      <c r="G867" s="4">
        <v>0</v>
      </c>
    </row>
    <row r="868" spans="4:7">
      <c r="D868" s="4">
        <v>0</v>
      </c>
      <c r="G868" s="4">
        <v>0</v>
      </c>
    </row>
    <row r="869" spans="4:7">
      <c r="D869" s="4">
        <v>0</v>
      </c>
      <c r="G869" s="4">
        <v>0</v>
      </c>
    </row>
    <row r="870" spans="4:7">
      <c r="D870" s="4">
        <v>0</v>
      </c>
      <c r="G870" s="4">
        <v>0</v>
      </c>
    </row>
    <row r="871" spans="4:7">
      <c r="D871" s="4">
        <v>0</v>
      </c>
      <c r="G871" s="4">
        <v>0</v>
      </c>
    </row>
    <row r="872" spans="4:7">
      <c r="D872" s="4">
        <v>0</v>
      </c>
      <c r="G872" s="4">
        <v>0</v>
      </c>
    </row>
    <row r="873" spans="4:7">
      <c r="D873" s="4">
        <v>0</v>
      </c>
      <c r="G873" s="4">
        <v>0</v>
      </c>
    </row>
    <row r="874" spans="4:7">
      <c r="D874" s="4">
        <v>0</v>
      </c>
      <c r="G874" s="4">
        <v>0</v>
      </c>
    </row>
    <row r="875" spans="4:7">
      <c r="D875" s="4">
        <v>0</v>
      </c>
      <c r="G875" s="4">
        <v>0</v>
      </c>
    </row>
    <row r="876" spans="4:7">
      <c r="D876" s="4">
        <v>0</v>
      </c>
      <c r="G876" s="4">
        <v>0</v>
      </c>
    </row>
    <row r="877" spans="4:7">
      <c r="D877" s="4">
        <v>0</v>
      </c>
      <c r="G877" s="4">
        <v>0</v>
      </c>
    </row>
    <row r="878" spans="4:7">
      <c r="D878" s="4">
        <v>0</v>
      </c>
      <c r="G878" s="4">
        <v>0</v>
      </c>
    </row>
    <row r="879" spans="4:7">
      <c r="D879" s="4">
        <v>0</v>
      </c>
      <c r="G879" s="4">
        <v>0</v>
      </c>
    </row>
    <row r="880" spans="4:7">
      <c r="D880" s="4">
        <v>0</v>
      </c>
      <c r="G880" s="4">
        <v>0</v>
      </c>
    </row>
    <row r="881" spans="4:7">
      <c r="D881" s="4">
        <v>0</v>
      </c>
      <c r="G881" s="4">
        <v>0</v>
      </c>
    </row>
    <row r="882" spans="4:7">
      <c r="D882" s="4">
        <v>0</v>
      </c>
      <c r="G882" s="4">
        <v>0</v>
      </c>
    </row>
    <row r="883" spans="4:7">
      <c r="D883" s="4">
        <v>0</v>
      </c>
      <c r="G883" s="4">
        <v>0</v>
      </c>
    </row>
    <row r="884" spans="4:7">
      <c r="D884" s="4">
        <v>0</v>
      </c>
      <c r="G884" s="4">
        <v>0</v>
      </c>
    </row>
    <row r="885" spans="4:7">
      <c r="D885" s="4">
        <v>0</v>
      </c>
      <c r="G885" s="4">
        <v>0</v>
      </c>
    </row>
    <row r="886" spans="4:7">
      <c r="D886" s="4">
        <v>0</v>
      </c>
      <c r="G886" s="4">
        <v>0</v>
      </c>
    </row>
    <row r="887" spans="4:7">
      <c r="D887" s="4">
        <v>0</v>
      </c>
      <c r="G887" s="4">
        <v>0</v>
      </c>
    </row>
    <row r="888" spans="4:7">
      <c r="D888" s="4">
        <v>0</v>
      </c>
      <c r="G888" s="4">
        <v>0</v>
      </c>
    </row>
    <row r="889" spans="4:7">
      <c r="D889" s="4">
        <v>0</v>
      </c>
      <c r="G889" s="4">
        <v>0</v>
      </c>
    </row>
    <row r="890" spans="4:7">
      <c r="D890" s="4">
        <v>0</v>
      </c>
      <c r="G890" s="4">
        <v>0</v>
      </c>
    </row>
    <row r="891" spans="4:7">
      <c r="D891" s="4">
        <v>0</v>
      </c>
      <c r="G891" s="4">
        <v>0</v>
      </c>
    </row>
    <row r="892" spans="4:7">
      <c r="D892" s="4">
        <v>0</v>
      </c>
      <c r="G892" s="4">
        <v>0</v>
      </c>
    </row>
    <row r="893" spans="4:7">
      <c r="D893" s="4">
        <v>0</v>
      </c>
      <c r="G893" s="4">
        <v>0</v>
      </c>
    </row>
    <row r="894" spans="4:7">
      <c r="D894" s="4">
        <v>0</v>
      </c>
      <c r="G894" s="4">
        <v>0</v>
      </c>
    </row>
    <row r="895" spans="4:7">
      <c r="D895" s="4">
        <v>0</v>
      </c>
      <c r="G895" s="4">
        <v>0</v>
      </c>
    </row>
    <row r="896" spans="4:7">
      <c r="D896" s="4">
        <v>0</v>
      </c>
      <c r="G896" s="4">
        <v>0</v>
      </c>
    </row>
    <row r="897" spans="4:7">
      <c r="D897" s="4">
        <v>0</v>
      </c>
      <c r="G897" s="4">
        <v>0</v>
      </c>
    </row>
    <row r="898" spans="4:7">
      <c r="D898" s="4">
        <v>0</v>
      </c>
      <c r="G898" s="4">
        <v>0</v>
      </c>
    </row>
    <row r="899" spans="4:7">
      <c r="D899" s="4">
        <v>0</v>
      </c>
      <c r="G899" s="4">
        <v>0</v>
      </c>
    </row>
    <row r="900" spans="4:7">
      <c r="D900" s="4">
        <v>0</v>
      </c>
      <c r="G900" s="4">
        <v>0</v>
      </c>
    </row>
    <row r="901" spans="4:7">
      <c r="D901" s="4">
        <v>0</v>
      </c>
      <c r="G901" s="4">
        <v>0</v>
      </c>
    </row>
    <row r="902" spans="4:7">
      <c r="D902" s="4">
        <v>0</v>
      </c>
      <c r="G902" s="4">
        <v>0</v>
      </c>
    </row>
    <row r="903" spans="4:7">
      <c r="D903" s="4">
        <v>0</v>
      </c>
      <c r="G903" s="4">
        <v>0</v>
      </c>
    </row>
    <row r="904" spans="4:7">
      <c r="D904" s="4">
        <v>0</v>
      </c>
      <c r="G904" s="4">
        <v>0</v>
      </c>
    </row>
    <row r="905" spans="4:7">
      <c r="D905" s="4">
        <v>0</v>
      </c>
      <c r="G905" s="4">
        <v>0</v>
      </c>
    </row>
    <row r="906" spans="4:7">
      <c r="D906" s="4">
        <v>0</v>
      </c>
      <c r="G906" s="4">
        <v>0</v>
      </c>
    </row>
    <row r="907" spans="4:7">
      <c r="D907" s="4">
        <v>0</v>
      </c>
      <c r="G907" s="4">
        <v>0</v>
      </c>
    </row>
    <row r="908" spans="4:7">
      <c r="D908" s="4">
        <v>0</v>
      </c>
      <c r="G908" s="4">
        <v>0</v>
      </c>
    </row>
    <row r="909" spans="4:7">
      <c r="D909" s="4">
        <v>0</v>
      </c>
      <c r="G909" s="4">
        <v>0</v>
      </c>
    </row>
    <row r="910" spans="4:7">
      <c r="D910" s="4">
        <v>0</v>
      </c>
      <c r="G910" s="4">
        <v>0</v>
      </c>
    </row>
    <row r="911" spans="4:7">
      <c r="D911" s="4">
        <v>0</v>
      </c>
      <c r="G911" s="4">
        <v>0</v>
      </c>
    </row>
    <row r="912" spans="4:7">
      <c r="D912" s="4">
        <v>0</v>
      </c>
      <c r="G912" s="4">
        <v>0</v>
      </c>
    </row>
    <row r="913" spans="4:7">
      <c r="D913" s="4">
        <v>0</v>
      </c>
      <c r="G913" s="4">
        <v>0</v>
      </c>
    </row>
    <row r="914" spans="4:7">
      <c r="D914" s="4">
        <v>0</v>
      </c>
      <c r="G914" s="4">
        <v>0</v>
      </c>
    </row>
    <row r="915" spans="4:7">
      <c r="D915" s="4">
        <v>0</v>
      </c>
      <c r="G915" s="4">
        <v>0</v>
      </c>
    </row>
    <row r="916" spans="4:7">
      <c r="D916" s="4">
        <v>0</v>
      </c>
      <c r="G916" s="4">
        <v>0</v>
      </c>
    </row>
    <row r="917" spans="4:7">
      <c r="D917" s="4">
        <v>0</v>
      </c>
      <c r="G917" s="4">
        <v>0</v>
      </c>
    </row>
    <row r="918" spans="4:7">
      <c r="D918" s="4">
        <v>0</v>
      </c>
      <c r="G918" s="4">
        <v>0</v>
      </c>
    </row>
    <row r="919" spans="4:7">
      <c r="D919" s="4">
        <v>0</v>
      </c>
      <c r="G919" s="4">
        <v>0</v>
      </c>
    </row>
    <row r="920" spans="4:7">
      <c r="D920" s="4">
        <v>0</v>
      </c>
      <c r="G920" s="4">
        <v>0</v>
      </c>
    </row>
    <row r="921" spans="4:7">
      <c r="D921" s="4">
        <v>0</v>
      </c>
      <c r="G921" s="4">
        <v>0</v>
      </c>
    </row>
    <row r="922" spans="4:7">
      <c r="D922" s="4">
        <v>0</v>
      </c>
      <c r="G922" s="4">
        <v>0</v>
      </c>
    </row>
    <row r="923" spans="4:7">
      <c r="D923" s="4">
        <v>0</v>
      </c>
      <c r="G923" s="4">
        <v>0</v>
      </c>
    </row>
    <row r="924" spans="4:7">
      <c r="D924" s="4">
        <v>0</v>
      </c>
      <c r="G924" s="4">
        <v>0</v>
      </c>
    </row>
    <row r="925" spans="4:7">
      <c r="D925" s="4">
        <v>0</v>
      </c>
      <c r="G925" s="4">
        <v>0</v>
      </c>
    </row>
    <row r="926" spans="4:7">
      <c r="D926" s="4">
        <v>0</v>
      </c>
      <c r="G926" s="4">
        <v>0</v>
      </c>
    </row>
    <row r="927" spans="4:7">
      <c r="D927" s="4">
        <v>0</v>
      </c>
      <c r="G927" s="4">
        <v>0</v>
      </c>
    </row>
    <row r="928" spans="4:7">
      <c r="D928" s="4">
        <v>0</v>
      </c>
      <c r="G928" s="4">
        <v>0</v>
      </c>
    </row>
    <row r="929" spans="4:7">
      <c r="D929" s="4">
        <v>0</v>
      </c>
      <c r="G929" s="4">
        <v>0</v>
      </c>
    </row>
    <row r="930" spans="4:7">
      <c r="D930" s="4">
        <v>0</v>
      </c>
      <c r="G930" s="4">
        <v>0</v>
      </c>
    </row>
    <row r="931" spans="4:7">
      <c r="D931" s="4">
        <v>0</v>
      </c>
      <c r="G931" s="4">
        <v>0</v>
      </c>
    </row>
    <row r="932" spans="4:7">
      <c r="D932" s="4">
        <v>0</v>
      </c>
      <c r="G932" s="4">
        <v>0</v>
      </c>
    </row>
    <row r="933" spans="4:7">
      <c r="D933" s="4">
        <v>0</v>
      </c>
      <c r="G933" s="4">
        <v>0</v>
      </c>
    </row>
    <row r="934" spans="4:7">
      <c r="D934" s="4">
        <v>0</v>
      </c>
      <c r="G934" s="4">
        <v>0</v>
      </c>
    </row>
    <row r="935" spans="4:7">
      <c r="D935" s="4">
        <v>0</v>
      </c>
      <c r="G935" s="4">
        <v>0</v>
      </c>
    </row>
    <row r="936" spans="4:7">
      <c r="D936" s="4">
        <v>0</v>
      </c>
      <c r="G936" s="4">
        <v>0</v>
      </c>
    </row>
    <row r="937" spans="4:7">
      <c r="D937" s="4">
        <v>0</v>
      </c>
      <c r="G937" s="4">
        <v>0</v>
      </c>
    </row>
    <row r="938" spans="4:7">
      <c r="D938" s="4">
        <v>0</v>
      </c>
      <c r="G938" s="4">
        <v>0</v>
      </c>
    </row>
    <row r="939" spans="4:7">
      <c r="D939" s="4">
        <v>0</v>
      </c>
      <c r="G939" s="4">
        <v>0</v>
      </c>
    </row>
    <row r="940" spans="4:7">
      <c r="D940" s="4">
        <v>0</v>
      </c>
      <c r="G940" s="4">
        <v>0</v>
      </c>
    </row>
    <row r="941" spans="4:7">
      <c r="D941" s="4">
        <v>0</v>
      </c>
      <c r="G941" s="4">
        <v>0</v>
      </c>
    </row>
    <row r="942" spans="4:7">
      <c r="D942" s="4">
        <v>0</v>
      </c>
      <c r="G942" s="4">
        <v>0</v>
      </c>
    </row>
    <row r="943" spans="4:7">
      <c r="D943" s="4">
        <v>0</v>
      </c>
      <c r="G943" s="4">
        <v>0</v>
      </c>
    </row>
    <row r="944" spans="4:7">
      <c r="D944" s="4">
        <v>0</v>
      </c>
      <c r="G944" s="4">
        <v>0</v>
      </c>
    </row>
    <row r="945" spans="4:7">
      <c r="D945" s="4">
        <v>0</v>
      </c>
      <c r="G945" s="4">
        <v>0</v>
      </c>
    </row>
    <row r="946" spans="4:7">
      <c r="D946" s="4">
        <v>0</v>
      </c>
      <c r="G946" s="4">
        <v>0</v>
      </c>
    </row>
    <row r="947" spans="4:7">
      <c r="D947" s="4">
        <v>0</v>
      </c>
      <c r="G947" s="4">
        <v>0</v>
      </c>
    </row>
    <row r="948" spans="4:7">
      <c r="D948" s="4">
        <v>0</v>
      </c>
      <c r="G948" s="4">
        <v>0</v>
      </c>
    </row>
    <row r="949" spans="4:7">
      <c r="D949" s="4">
        <v>0</v>
      </c>
      <c r="G949" s="4">
        <v>0</v>
      </c>
    </row>
    <row r="950" spans="4:7">
      <c r="D950" s="4">
        <v>0</v>
      </c>
      <c r="G950" s="4">
        <v>0</v>
      </c>
    </row>
    <row r="951" spans="4:7">
      <c r="D951" s="4">
        <v>0</v>
      </c>
      <c r="G951" s="4">
        <v>0</v>
      </c>
    </row>
    <row r="952" spans="4:7">
      <c r="D952" s="4">
        <v>0</v>
      </c>
      <c r="G952" s="4">
        <v>0</v>
      </c>
    </row>
    <row r="953" spans="4:7">
      <c r="D953" s="4">
        <v>0</v>
      </c>
      <c r="G953" s="4">
        <v>0</v>
      </c>
    </row>
    <row r="954" spans="4:7">
      <c r="D954" s="4">
        <v>0</v>
      </c>
      <c r="G954" s="4">
        <v>0</v>
      </c>
    </row>
    <row r="955" spans="4:7">
      <c r="D955" s="4">
        <v>0</v>
      </c>
      <c r="G955" s="4">
        <v>0</v>
      </c>
    </row>
    <row r="956" spans="4:7">
      <c r="D956" s="4">
        <v>0</v>
      </c>
      <c r="G956" s="4">
        <v>0</v>
      </c>
    </row>
    <row r="957" spans="4:7">
      <c r="D957" s="4">
        <v>0</v>
      </c>
      <c r="G957" s="4">
        <v>0</v>
      </c>
    </row>
    <row r="958" spans="4:7">
      <c r="D958" s="4">
        <v>0</v>
      </c>
      <c r="G958" s="4">
        <v>0</v>
      </c>
    </row>
    <row r="959" spans="4:7">
      <c r="D959" s="4">
        <v>0</v>
      </c>
      <c r="G959" s="4">
        <v>0</v>
      </c>
    </row>
    <row r="960" spans="4:7">
      <c r="D960" s="4">
        <v>0</v>
      </c>
      <c r="G960" s="4">
        <v>0</v>
      </c>
    </row>
    <row r="961" spans="4:7">
      <c r="D961" s="4">
        <v>0</v>
      </c>
      <c r="G961" s="4">
        <v>0</v>
      </c>
    </row>
    <row r="962" spans="4:7">
      <c r="D962" s="4">
        <v>0</v>
      </c>
      <c r="G962" s="4">
        <v>0</v>
      </c>
    </row>
    <row r="963" spans="4:7">
      <c r="D963" s="4">
        <v>0</v>
      </c>
      <c r="G963" s="4">
        <v>0</v>
      </c>
    </row>
    <row r="964" spans="4:7">
      <c r="D964" s="4">
        <v>0</v>
      </c>
      <c r="G964" s="4">
        <v>0</v>
      </c>
    </row>
    <row r="965" spans="4:7">
      <c r="D965" s="4">
        <v>0</v>
      </c>
      <c r="G965" s="4">
        <v>0</v>
      </c>
    </row>
    <row r="966" spans="4:7">
      <c r="D966" s="4">
        <v>0</v>
      </c>
      <c r="G966" s="4">
        <v>0</v>
      </c>
    </row>
    <row r="967" spans="4:7">
      <c r="D967" s="4">
        <v>0</v>
      </c>
      <c r="G967" s="4">
        <v>0</v>
      </c>
    </row>
    <row r="968" spans="4:7">
      <c r="D968" s="4">
        <v>0</v>
      </c>
      <c r="G968" s="4">
        <v>0</v>
      </c>
    </row>
    <row r="969" spans="4:7">
      <c r="D969" s="4">
        <v>0</v>
      </c>
      <c r="G969" s="4">
        <v>0</v>
      </c>
    </row>
    <row r="970" spans="4:7">
      <c r="D970" s="4">
        <v>0</v>
      </c>
      <c r="G970" s="4">
        <v>0</v>
      </c>
    </row>
    <row r="971" spans="4:7">
      <c r="D971" s="4">
        <v>0</v>
      </c>
      <c r="G971" s="4">
        <v>0</v>
      </c>
    </row>
    <row r="972" spans="4:7">
      <c r="D972" s="4">
        <v>0</v>
      </c>
      <c r="G972" s="4">
        <v>0</v>
      </c>
    </row>
    <row r="973" spans="4:7">
      <c r="D973" s="4">
        <v>0</v>
      </c>
      <c r="G973" s="4">
        <v>0</v>
      </c>
    </row>
    <row r="974" spans="4:7">
      <c r="D974" s="4">
        <v>0</v>
      </c>
      <c r="G974" s="4">
        <v>0</v>
      </c>
    </row>
    <row r="975" spans="4:7">
      <c r="D975" s="4">
        <v>0</v>
      </c>
      <c r="G975" s="4">
        <v>0</v>
      </c>
    </row>
    <row r="976" spans="4:7">
      <c r="D976" s="4">
        <v>0</v>
      </c>
      <c r="G976" s="4">
        <v>0</v>
      </c>
    </row>
    <row r="977" spans="4:7">
      <c r="D977" s="4">
        <v>0</v>
      </c>
      <c r="G977" s="4">
        <v>0</v>
      </c>
    </row>
    <row r="978" spans="4:7">
      <c r="D978" s="4">
        <v>0</v>
      </c>
      <c r="G978" s="4">
        <v>0</v>
      </c>
    </row>
    <row r="979" spans="4:7">
      <c r="D979" s="4">
        <v>0</v>
      </c>
      <c r="G979" s="4">
        <v>0</v>
      </c>
    </row>
    <row r="980" spans="4:7">
      <c r="D980" s="4">
        <v>0</v>
      </c>
      <c r="G980" s="4">
        <v>0</v>
      </c>
    </row>
    <row r="981" spans="4:7">
      <c r="D981" s="4">
        <v>0</v>
      </c>
      <c r="G981" s="4">
        <v>0</v>
      </c>
    </row>
    <row r="982" spans="4:7">
      <c r="D982" s="4">
        <v>0</v>
      </c>
      <c r="G982" s="4">
        <v>0</v>
      </c>
    </row>
    <row r="983" spans="4:7">
      <c r="D983" s="4">
        <v>0</v>
      </c>
      <c r="G983" s="4">
        <v>0</v>
      </c>
    </row>
    <row r="984" spans="4:7">
      <c r="D984" s="4">
        <v>0</v>
      </c>
      <c r="G984" s="4">
        <v>0</v>
      </c>
    </row>
    <row r="985" spans="4:7">
      <c r="D985" s="4">
        <v>0</v>
      </c>
      <c r="G985" s="4">
        <v>0</v>
      </c>
    </row>
    <row r="986" spans="4:7">
      <c r="D986" s="4">
        <v>0</v>
      </c>
      <c r="G986" s="4">
        <v>0</v>
      </c>
    </row>
    <row r="987" spans="4:7">
      <c r="D987" s="4">
        <v>0</v>
      </c>
      <c r="G987" s="4">
        <v>0</v>
      </c>
    </row>
    <row r="988" spans="4:7">
      <c r="D988" s="4">
        <v>0</v>
      </c>
      <c r="G988" s="4">
        <v>0</v>
      </c>
    </row>
    <row r="989" spans="4:7">
      <c r="D989" s="4">
        <v>0</v>
      </c>
      <c r="G989" s="4">
        <v>0</v>
      </c>
    </row>
    <row r="990" spans="4:7">
      <c r="D990" s="4">
        <v>0</v>
      </c>
      <c r="G990" s="4">
        <v>0</v>
      </c>
    </row>
    <row r="991" spans="4:7">
      <c r="D991" s="4">
        <v>0</v>
      </c>
      <c r="G991" s="4">
        <v>0</v>
      </c>
    </row>
    <row r="992" spans="4:7">
      <c r="D992" s="4">
        <v>0</v>
      </c>
      <c r="G992" s="4">
        <v>0</v>
      </c>
    </row>
    <row r="993" spans="4:7">
      <c r="D993" s="4">
        <v>0</v>
      </c>
      <c r="G993" s="4">
        <v>0</v>
      </c>
    </row>
    <row r="994" spans="4:7">
      <c r="D994" s="4">
        <v>0</v>
      </c>
      <c r="G994" s="4">
        <v>0</v>
      </c>
    </row>
    <row r="995" spans="4:7">
      <c r="D995" s="4">
        <v>0</v>
      </c>
      <c r="G995" s="4">
        <v>0</v>
      </c>
    </row>
    <row r="996" spans="4:7">
      <c r="D996" s="4">
        <v>0</v>
      </c>
      <c r="G996" s="4">
        <v>0</v>
      </c>
    </row>
    <row r="997" spans="4:7">
      <c r="D997" s="4">
        <v>0</v>
      </c>
      <c r="G997" s="4">
        <v>0</v>
      </c>
    </row>
    <row r="998" spans="4:7">
      <c r="D998" s="4">
        <v>0</v>
      </c>
      <c r="G998" s="4">
        <v>0</v>
      </c>
    </row>
    <row r="999" spans="4:7">
      <c r="D999" s="4">
        <v>0</v>
      </c>
      <c r="G999" s="4">
        <v>0</v>
      </c>
    </row>
    <row r="1000" spans="4:7">
      <c r="D1000" s="4">
        <v>0</v>
      </c>
      <c r="G1000" s="4">
        <v>0</v>
      </c>
    </row>
    <row r="1001" spans="4:7">
      <c r="D1001" s="4">
        <v>0</v>
      </c>
      <c r="G1001" s="4">
        <v>0</v>
      </c>
    </row>
  </sheetData>
  <dataValidations count="4">
    <dataValidation type="list" allowBlank="1" showInputMessage="1" showErrorMessage="1" sqref="C2:C1001">
      <formula1>INDIRECT("Reference_dataset_HabitatsList_habitat_code[refCode]")</formula1>
    </dataValidation>
    <dataValidation type="list" allowBlank="1" showInputMessage="1" showErrorMessage="1" sqref="E2:E1001">
      <formula1>INDIRECT("Reference_dataset_BiogeographicalRegions_region_code[refCode]")</formula1>
    </dataValidation>
    <dataValidation type="list" allowBlank="1" showInputMessage="1" showErrorMessage="1" sqref="F2:F1001">
      <formula1>INDIRECT("Reference_dataset_SpeciesList_species_code[refCode]")</formula1>
    </dataValidation>
    <dataValidation type="list" allowBlank="1" showInputMessage="1" showErrorMessage="1" sqref="H2:H1001">
      <formula1>INDIRECT("Reference_dataset_BiogeographicalRegions_region_code[refCode]")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G1"/>
  <sheetViews>
    <sheetView workbookViewId="0"/>
  </sheetViews>
  <sheetFormatPr defaultRowHeight="15"/>
  <sheetData>
    <row r="1" spans="1:7">
      <c r="A1" s="2" t="s">
        <v>3523</v>
      </c>
      <c r="B1" s="2" t="s">
        <v>3524</v>
      </c>
      <c r="C1" s="2" t="s">
        <v>3525</v>
      </c>
      <c r="D1" s="2" t="s">
        <v>3526</v>
      </c>
      <c r="E1" s="2" t="s">
        <v>3527</v>
      </c>
      <c r="F1" s="2" t="s">
        <v>3528</v>
      </c>
      <c r="G1" s="2" t="s">
        <v>3529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G1001"/>
  <sheetViews>
    <sheetView workbookViewId="0"/>
  </sheetViews>
  <sheetFormatPr defaultRowHeight="15"/>
  <cols>
    <col min="1" max="1" width="15.7109375" style="1" customWidth="1"/>
    <col min="2" max="2" width="20.7109375" style="4" customWidth="1"/>
    <col min="6" max="6" width="15.7109375" style="1" customWidth="1"/>
  </cols>
  <sheetData>
    <row r="1" spans="1:7">
      <c r="A1" s="3" t="s">
        <v>3530</v>
      </c>
      <c r="B1" s="5" t="s">
        <v>3531</v>
      </c>
      <c r="C1" s="2" t="s">
        <v>3532</v>
      </c>
      <c r="D1" s="2" t="s">
        <v>3533</v>
      </c>
      <c r="E1" s="2" t="s">
        <v>3534</v>
      </c>
      <c r="F1" s="3" t="s">
        <v>3535</v>
      </c>
      <c r="G1" s="2" t="s">
        <v>3536</v>
      </c>
    </row>
    <row r="2" spans="1:7">
      <c r="B2" s="4">
        <f t="array" ref="B2:B1001">IF(A2:A1001="","",VLOOKUP(A2:A1001,Reference_dataset_SpeciesList_species_code[],2,FALSE))</f>
        <v>0</v>
      </c>
    </row>
    <row r="3" spans="1:7">
      <c r="B3" s="4">
        <v>0</v>
      </c>
    </row>
    <row r="4" spans="1:7">
      <c r="B4" s="4">
        <v>0</v>
      </c>
    </row>
    <row r="5" spans="1:7">
      <c r="B5" s="4">
        <v>0</v>
      </c>
    </row>
    <row r="6" spans="1:7">
      <c r="B6" s="4">
        <v>0</v>
      </c>
    </row>
    <row r="7" spans="1:7">
      <c r="B7" s="4">
        <v>0</v>
      </c>
    </row>
    <row r="8" spans="1:7">
      <c r="B8" s="4">
        <v>0</v>
      </c>
    </row>
    <row r="9" spans="1:7">
      <c r="B9" s="4">
        <v>0</v>
      </c>
    </row>
    <row r="10" spans="1:7">
      <c r="B10" s="4">
        <v>0</v>
      </c>
    </row>
    <row r="11" spans="1:7">
      <c r="B11" s="4">
        <v>0</v>
      </c>
    </row>
    <row r="12" spans="1:7">
      <c r="B12" s="4">
        <v>0</v>
      </c>
    </row>
    <row r="13" spans="1:7">
      <c r="B13" s="4">
        <v>0</v>
      </c>
    </row>
    <row r="14" spans="1:7">
      <c r="B14" s="4">
        <v>0</v>
      </c>
    </row>
    <row r="15" spans="1:7">
      <c r="B15" s="4">
        <v>0</v>
      </c>
    </row>
    <row r="16" spans="1:7">
      <c r="B16" s="4">
        <v>0</v>
      </c>
    </row>
    <row r="17" spans="2:2">
      <c r="B17" s="4">
        <v>0</v>
      </c>
    </row>
    <row r="18" spans="2:2">
      <c r="B18" s="4">
        <v>0</v>
      </c>
    </row>
    <row r="19" spans="2:2">
      <c r="B19" s="4">
        <v>0</v>
      </c>
    </row>
    <row r="20" spans="2:2">
      <c r="B20" s="4">
        <v>0</v>
      </c>
    </row>
    <row r="21" spans="2:2">
      <c r="B21" s="4">
        <v>0</v>
      </c>
    </row>
    <row r="22" spans="2:2">
      <c r="B22" s="4">
        <v>0</v>
      </c>
    </row>
    <row r="23" spans="2:2">
      <c r="B23" s="4">
        <v>0</v>
      </c>
    </row>
    <row r="24" spans="2:2">
      <c r="B24" s="4">
        <v>0</v>
      </c>
    </row>
    <row r="25" spans="2:2">
      <c r="B25" s="4">
        <v>0</v>
      </c>
    </row>
    <row r="26" spans="2:2">
      <c r="B26" s="4">
        <v>0</v>
      </c>
    </row>
    <row r="27" spans="2:2">
      <c r="B27" s="4">
        <v>0</v>
      </c>
    </row>
    <row r="28" spans="2:2">
      <c r="B28" s="4">
        <v>0</v>
      </c>
    </row>
    <row r="29" spans="2:2">
      <c r="B29" s="4">
        <v>0</v>
      </c>
    </row>
    <row r="30" spans="2:2">
      <c r="B30" s="4">
        <v>0</v>
      </c>
    </row>
    <row r="31" spans="2:2">
      <c r="B31" s="4">
        <v>0</v>
      </c>
    </row>
    <row r="32" spans="2:2">
      <c r="B32" s="4">
        <v>0</v>
      </c>
    </row>
    <row r="33" spans="2:2">
      <c r="B33" s="4">
        <v>0</v>
      </c>
    </row>
    <row r="34" spans="2:2">
      <c r="B34" s="4">
        <v>0</v>
      </c>
    </row>
    <row r="35" spans="2:2">
      <c r="B35" s="4">
        <v>0</v>
      </c>
    </row>
    <row r="36" spans="2:2">
      <c r="B36" s="4">
        <v>0</v>
      </c>
    </row>
    <row r="37" spans="2:2">
      <c r="B37" s="4">
        <v>0</v>
      </c>
    </row>
    <row r="38" spans="2:2">
      <c r="B38" s="4">
        <v>0</v>
      </c>
    </row>
    <row r="39" spans="2:2">
      <c r="B39" s="4">
        <v>0</v>
      </c>
    </row>
    <row r="40" spans="2:2">
      <c r="B40" s="4">
        <v>0</v>
      </c>
    </row>
    <row r="41" spans="2:2">
      <c r="B41" s="4">
        <v>0</v>
      </c>
    </row>
    <row r="42" spans="2:2">
      <c r="B42" s="4">
        <v>0</v>
      </c>
    </row>
    <row r="43" spans="2:2">
      <c r="B43" s="4">
        <v>0</v>
      </c>
    </row>
    <row r="44" spans="2:2">
      <c r="B44" s="4">
        <v>0</v>
      </c>
    </row>
    <row r="45" spans="2:2">
      <c r="B45" s="4">
        <v>0</v>
      </c>
    </row>
    <row r="46" spans="2:2">
      <c r="B46" s="4">
        <v>0</v>
      </c>
    </row>
    <row r="47" spans="2:2">
      <c r="B47" s="4">
        <v>0</v>
      </c>
    </row>
    <row r="48" spans="2:2">
      <c r="B48" s="4">
        <v>0</v>
      </c>
    </row>
    <row r="49" spans="2:2">
      <c r="B49" s="4">
        <v>0</v>
      </c>
    </row>
    <row r="50" spans="2:2">
      <c r="B50" s="4">
        <v>0</v>
      </c>
    </row>
    <row r="51" spans="2:2">
      <c r="B51" s="4">
        <v>0</v>
      </c>
    </row>
    <row r="52" spans="2:2">
      <c r="B52" s="4">
        <v>0</v>
      </c>
    </row>
    <row r="53" spans="2:2">
      <c r="B53" s="4">
        <v>0</v>
      </c>
    </row>
    <row r="54" spans="2:2">
      <c r="B54" s="4">
        <v>0</v>
      </c>
    </row>
    <row r="55" spans="2:2">
      <c r="B55" s="4">
        <v>0</v>
      </c>
    </row>
    <row r="56" spans="2:2">
      <c r="B56" s="4">
        <v>0</v>
      </c>
    </row>
    <row r="57" spans="2:2">
      <c r="B57" s="4">
        <v>0</v>
      </c>
    </row>
    <row r="58" spans="2:2">
      <c r="B58" s="4">
        <v>0</v>
      </c>
    </row>
    <row r="59" spans="2:2">
      <c r="B59" s="4">
        <v>0</v>
      </c>
    </row>
    <row r="60" spans="2:2">
      <c r="B60" s="4">
        <v>0</v>
      </c>
    </row>
    <row r="61" spans="2:2">
      <c r="B61" s="4">
        <v>0</v>
      </c>
    </row>
    <row r="62" spans="2:2">
      <c r="B62" s="4">
        <v>0</v>
      </c>
    </row>
    <row r="63" spans="2:2">
      <c r="B63" s="4">
        <v>0</v>
      </c>
    </row>
    <row r="64" spans="2:2">
      <c r="B64" s="4">
        <v>0</v>
      </c>
    </row>
    <row r="65" spans="2:2">
      <c r="B65" s="4">
        <v>0</v>
      </c>
    </row>
    <row r="66" spans="2:2">
      <c r="B66" s="4">
        <v>0</v>
      </c>
    </row>
    <row r="67" spans="2:2">
      <c r="B67" s="4">
        <v>0</v>
      </c>
    </row>
    <row r="68" spans="2:2">
      <c r="B68" s="4">
        <v>0</v>
      </c>
    </row>
    <row r="69" spans="2:2">
      <c r="B69" s="4">
        <v>0</v>
      </c>
    </row>
    <row r="70" spans="2:2">
      <c r="B70" s="4">
        <v>0</v>
      </c>
    </row>
    <row r="71" spans="2:2">
      <c r="B71" s="4">
        <v>0</v>
      </c>
    </row>
    <row r="72" spans="2:2">
      <c r="B72" s="4">
        <v>0</v>
      </c>
    </row>
    <row r="73" spans="2:2">
      <c r="B73" s="4">
        <v>0</v>
      </c>
    </row>
    <row r="74" spans="2:2">
      <c r="B74" s="4">
        <v>0</v>
      </c>
    </row>
    <row r="75" spans="2:2">
      <c r="B75" s="4">
        <v>0</v>
      </c>
    </row>
    <row r="76" spans="2:2">
      <c r="B76" s="4">
        <v>0</v>
      </c>
    </row>
    <row r="77" spans="2:2">
      <c r="B77" s="4">
        <v>0</v>
      </c>
    </row>
    <row r="78" spans="2:2">
      <c r="B78" s="4">
        <v>0</v>
      </c>
    </row>
    <row r="79" spans="2:2">
      <c r="B79" s="4">
        <v>0</v>
      </c>
    </row>
    <row r="80" spans="2:2">
      <c r="B80" s="4">
        <v>0</v>
      </c>
    </row>
    <row r="81" spans="2:2">
      <c r="B81" s="4">
        <v>0</v>
      </c>
    </row>
    <row r="82" spans="2:2">
      <c r="B82" s="4">
        <v>0</v>
      </c>
    </row>
    <row r="83" spans="2:2">
      <c r="B83" s="4">
        <v>0</v>
      </c>
    </row>
    <row r="84" spans="2:2">
      <c r="B84" s="4">
        <v>0</v>
      </c>
    </row>
    <row r="85" spans="2:2">
      <c r="B85" s="4">
        <v>0</v>
      </c>
    </row>
    <row r="86" spans="2:2">
      <c r="B86" s="4">
        <v>0</v>
      </c>
    </row>
    <row r="87" spans="2:2">
      <c r="B87" s="4">
        <v>0</v>
      </c>
    </row>
    <row r="88" spans="2:2">
      <c r="B88" s="4">
        <v>0</v>
      </c>
    </row>
    <row r="89" spans="2:2">
      <c r="B89" s="4">
        <v>0</v>
      </c>
    </row>
    <row r="90" spans="2:2">
      <c r="B90" s="4">
        <v>0</v>
      </c>
    </row>
    <row r="91" spans="2:2">
      <c r="B91" s="4">
        <v>0</v>
      </c>
    </row>
    <row r="92" spans="2:2">
      <c r="B92" s="4">
        <v>0</v>
      </c>
    </row>
    <row r="93" spans="2:2">
      <c r="B93" s="4">
        <v>0</v>
      </c>
    </row>
    <row r="94" spans="2:2">
      <c r="B94" s="4">
        <v>0</v>
      </c>
    </row>
    <row r="95" spans="2:2">
      <c r="B95" s="4">
        <v>0</v>
      </c>
    </row>
    <row r="96" spans="2:2">
      <c r="B96" s="4">
        <v>0</v>
      </c>
    </row>
    <row r="97" spans="2:2">
      <c r="B97" s="4">
        <v>0</v>
      </c>
    </row>
    <row r="98" spans="2:2">
      <c r="B98" s="4">
        <v>0</v>
      </c>
    </row>
    <row r="99" spans="2:2">
      <c r="B99" s="4">
        <v>0</v>
      </c>
    </row>
    <row r="100" spans="2:2">
      <c r="B100" s="4">
        <v>0</v>
      </c>
    </row>
    <row r="101" spans="2:2">
      <c r="B101" s="4">
        <v>0</v>
      </c>
    </row>
    <row r="102" spans="2:2">
      <c r="B102" s="4">
        <v>0</v>
      </c>
    </row>
    <row r="103" spans="2:2">
      <c r="B103" s="4">
        <v>0</v>
      </c>
    </row>
    <row r="104" spans="2:2">
      <c r="B104" s="4">
        <v>0</v>
      </c>
    </row>
    <row r="105" spans="2:2">
      <c r="B105" s="4">
        <v>0</v>
      </c>
    </row>
    <row r="106" spans="2:2">
      <c r="B106" s="4">
        <v>0</v>
      </c>
    </row>
    <row r="107" spans="2:2">
      <c r="B107" s="4">
        <v>0</v>
      </c>
    </row>
    <row r="108" spans="2:2">
      <c r="B108" s="4">
        <v>0</v>
      </c>
    </row>
    <row r="109" spans="2:2">
      <c r="B109" s="4">
        <v>0</v>
      </c>
    </row>
    <row r="110" spans="2:2">
      <c r="B110" s="4">
        <v>0</v>
      </c>
    </row>
    <row r="111" spans="2:2">
      <c r="B111" s="4">
        <v>0</v>
      </c>
    </row>
    <row r="112" spans="2:2">
      <c r="B112" s="4">
        <v>0</v>
      </c>
    </row>
    <row r="113" spans="2:2">
      <c r="B113" s="4">
        <v>0</v>
      </c>
    </row>
    <row r="114" spans="2:2">
      <c r="B114" s="4">
        <v>0</v>
      </c>
    </row>
    <row r="115" spans="2:2">
      <c r="B115" s="4">
        <v>0</v>
      </c>
    </row>
    <row r="116" spans="2:2">
      <c r="B116" s="4">
        <v>0</v>
      </c>
    </row>
    <row r="117" spans="2:2">
      <c r="B117" s="4">
        <v>0</v>
      </c>
    </row>
    <row r="118" spans="2:2">
      <c r="B118" s="4">
        <v>0</v>
      </c>
    </row>
    <row r="119" spans="2:2">
      <c r="B119" s="4">
        <v>0</v>
      </c>
    </row>
    <row r="120" spans="2:2">
      <c r="B120" s="4">
        <v>0</v>
      </c>
    </row>
    <row r="121" spans="2:2">
      <c r="B121" s="4">
        <v>0</v>
      </c>
    </row>
    <row r="122" spans="2:2">
      <c r="B122" s="4">
        <v>0</v>
      </c>
    </row>
    <row r="123" spans="2:2">
      <c r="B123" s="4">
        <v>0</v>
      </c>
    </row>
    <row r="124" spans="2:2">
      <c r="B124" s="4">
        <v>0</v>
      </c>
    </row>
    <row r="125" spans="2:2">
      <c r="B125" s="4">
        <v>0</v>
      </c>
    </row>
    <row r="126" spans="2:2">
      <c r="B126" s="4">
        <v>0</v>
      </c>
    </row>
    <row r="127" spans="2:2">
      <c r="B127" s="4">
        <v>0</v>
      </c>
    </row>
    <row r="128" spans="2:2">
      <c r="B128" s="4">
        <v>0</v>
      </c>
    </row>
    <row r="129" spans="2:2">
      <c r="B129" s="4">
        <v>0</v>
      </c>
    </row>
    <row r="130" spans="2:2">
      <c r="B130" s="4">
        <v>0</v>
      </c>
    </row>
    <row r="131" spans="2:2">
      <c r="B131" s="4">
        <v>0</v>
      </c>
    </row>
    <row r="132" spans="2:2">
      <c r="B132" s="4">
        <v>0</v>
      </c>
    </row>
    <row r="133" spans="2:2">
      <c r="B133" s="4">
        <v>0</v>
      </c>
    </row>
    <row r="134" spans="2:2">
      <c r="B134" s="4">
        <v>0</v>
      </c>
    </row>
    <row r="135" spans="2:2">
      <c r="B135" s="4">
        <v>0</v>
      </c>
    </row>
    <row r="136" spans="2:2">
      <c r="B136" s="4">
        <v>0</v>
      </c>
    </row>
    <row r="137" spans="2:2">
      <c r="B137" s="4">
        <v>0</v>
      </c>
    </row>
    <row r="138" spans="2:2">
      <c r="B138" s="4">
        <v>0</v>
      </c>
    </row>
    <row r="139" spans="2:2">
      <c r="B139" s="4">
        <v>0</v>
      </c>
    </row>
    <row r="140" spans="2:2">
      <c r="B140" s="4">
        <v>0</v>
      </c>
    </row>
    <row r="141" spans="2:2">
      <c r="B141" s="4">
        <v>0</v>
      </c>
    </row>
    <row r="142" spans="2:2">
      <c r="B142" s="4">
        <v>0</v>
      </c>
    </row>
    <row r="143" spans="2:2">
      <c r="B143" s="4">
        <v>0</v>
      </c>
    </row>
    <row r="144" spans="2:2">
      <c r="B144" s="4">
        <v>0</v>
      </c>
    </row>
    <row r="145" spans="2:2">
      <c r="B145" s="4">
        <v>0</v>
      </c>
    </row>
    <row r="146" spans="2:2">
      <c r="B146" s="4">
        <v>0</v>
      </c>
    </row>
    <row r="147" spans="2:2">
      <c r="B147" s="4">
        <v>0</v>
      </c>
    </row>
    <row r="148" spans="2:2">
      <c r="B148" s="4">
        <v>0</v>
      </c>
    </row>
    <row r="149" spans="2:2">
      <c r="B149" s="4">
        <v>0</v>
      </c>
    </row>
    <row r="150" spans="2:2">
      <c r="B150" s="4">
        <v>0</v>
      </c>
    </row>
    <row r="151" spans="2:2">
      <c r="B151" s="4">
        <v>0</v>
      </c>
    </row>
    <row r="152" spans="2:2">
      <c r="B152" s="4">
        <v>0</v>
      </c>
    </row>
    <row r="153" spans="2:2">
      <c r="B153" s="4">
        <v>0</v>
      </c>
    </row>
    <row r="154" spans="2:2">
      <c r="B154" s="4">
        <v>0</v>
      </c>
    </row>
    <row r="155" spans="2:2">
      <c r="B155" s="4">
        <v>0</v>
      </c>
    </row>
    <row r="156" spans="2:2">
      <c r="B156" s="4">
        <v>0</v>
      </c>
    </row>
    <row r="157" spans="2:2">
      <c r="B157" s="4">
        <v>0</v>
      </c>
    </row>
    <row r="158" spans="2:2">
      <c r="B158" s="4">
        <v>0</v>
      </c>
    </row>
    <row r="159" spans="2:2">
      <c r="B159" s="4">
        <v>0</v>
      </c>
    </row>
    <row r="160" spans="2:2">
      <c r="B160" s="4">
        <v>0</v>
      </c>
    </row>
    <row r="161" spans="2:2">
      <c r="B161" s="4">
        <v>0</v>
      </c>
    </row>
    <row r="162" spans="2:2">
      <c r="B162" s="4">
        <v>0</v>
      </c>
    </row>
    <row r="163" spans="2:2">
      <c r="B163" s="4">
        <v>0</v>
      </c>
    </row>
    <row r="164" spans="2:2">
      <c r="B164" s="4">
        <v>0</v>
      </c>
    </row>
    <row r="165" spans="2:2">
      <c r="B165" s="4">
        <v>0</v>
      </c>
    </row>
    <row r="166" spans="2:2">
      <c r="B166" s="4">
        <v>0</v>
      </c>
    </row>
    <row r="167" spans="2:2">
      <c r="B167" s="4">
        <v>0</v>
      </c>
    </row>
    <row r="168" spans="2:2">
      <c r="B168" s="4">
        <v>0</v>
      </c>
    </row>
    <row r="169" spans="2:2">
      <c r="B169" s="4">
        <v>0</v>
      </c>
    </row>
    <row r="170" spans="2:2">
      <c r="B170" s="4">
        <v>0</v>
      </c>
    </row>
    <row r="171" spans="2:2">
      <c r="B171" s="4">
        <v>0</v>
      </c>
    </row>
    <row r="172" spans="2:2">
      <c r="B172" s="4">
        <v>0</v>
      </c>
    </row>
    <row r="173" spans="2:2">
      <c r="B173" s="4">
        <v>0</v>
      </c>
    </row>
    <row r="174" spans="2:2">
      <c r="B174" s="4">
        <v>0</v>
      </c>
    </row>
    <row r="175" spans="2:2">
      <c r="B175" s="4">
        <v>0</v>
      </c>
    </row>
    <row r="176" spans="2:2">
      <c r="B176" s="4">
        <v>0</v>
      </c>
    </row>
    <row r="177" spans="2:2">
      <c r="B177" s="4">
        <v>0</v>
      </c>
    </row>
    <row r="178" spans="2:2">
      <c r="B178" s="4">
        <v>0</v>
      </c>
    </row>
    <row r="179" spans="2:2">
      <c r="B179" s="4">
        <v>0</v>
      </c>
    </row>
    <row r="180" spans="2:2">
      <c r="B180" s="4">
        <v>0</v>
      </c>
    </row>
    <row r="181" spans="2:2">
      <c r="B181" s="4">
        <v>0</v>
      </c>
    </row>
    <row r="182" spans="2:2">
      <c r="B182" s="4">
        <v>0</v>
      </c>
    </row>
    <row r="183" spans="2:2">
      <c r="B183" s="4">
        <v>0</v>
      </c>
    </row>
    <row r="184" spans="2:2">
      <c r="B184" s="4">
        <v>0</v>
      </c>
    </row>
    <row r="185" spans="2:2">
      <c r="B185" s="4">
        <v>0</v>
      </c>
    </row>
    <row r="186" spans="2:2">
      <c r="B186" s="4">
        <v>0</v>
      </c>
    </row>
    <row r="187" spans="2:2">
      <c r="B187" s="4">
        <v>0</v>
      </c>
    </row>
    <row r="188" spans="2:2">
      <c r="B188" s="4">
        <v>0</v>
      </c>
    </row>
    <row r="189" spans="2:2">
      <c r="B189" s="4">
        <v>0</v>
      </c>
    </row>
    <row r="190" spans="2:2">
      <c r="B190" s="4">
        <v>0</v>
      </c>
    </row>
    <row r="191" spans="2:2">
      <c r="B191" s="4">
        <v>0</v>
      </c>
    </row>
    <row r="192" spans="2:2">
      <c r="B192" s="4">
        <v>0</v>
      </c>
    </row>
    <row r="193" spans="2:2">
      <c r="B193" s="4">
        <v>0</v>
      </c>
    </row>
    <row r="194" spans="2:2">
      <c r="B194" s="4">
        <v>0</v>
      </c>
    </row>
    <row r="195" spans="2:2">
      <c r="B195" s="4">
        <v>0</v>
      </c>
    </row>
    <row r="196" spans="2:2">
      <c r="B196" s="4">
        <v>0</v>
      </c>
    </row>
    <row r="197" spans="2:2">
      <c r="B197" s="4">
        <v>0</v>
      </c>
    </row>
    <row r="198" spans="2:2">
      <c r="B198" s="4">
        <v>0</v>
      </c>
    </row>
    <row r="199" spans="2:2">
      <c r="B199" s="4">
        <v>0</v>
      </c>
    </row>
    <row r="200" spans="2:2">
      <c r="B200" s="4">
        <v>0</v>
      </c>
    </row>
    <row r="201" spans="2:2">
      <c r="B201" s="4">
        <v>0</v>
      </c>
    </row>
    <row r="202" spans="2:2">
      <c r="B202" s="4">
        <v>0</v>
      </c>
    </row>
    <row r="203" spans="2:2">
      <c r="B203" s="4">
        <v>0</v>
      </c>
    </row>
    <row r="204" spans="2:2">
      <c r="B204" s="4">
        <v>0</v>
      </c>
    </row>
    <row r="205" spans="2:2">
      <c r="B205" s="4">
        <v>0</v>
      </c>
    </row>
    <row r="206" spans="2:2">
      <c r="B206" s="4">
        <v>0</v>
      </c>
    </row>
    <row r="207" spans="2:2">
      <c r="B207" s="4">
        <v>0</v>
      </c>
    </row>
    <row r="208" spans="2:2">
      <c r="B208" s="4">
        <v>0</v>
      </c>
    </row>
    <row r="209" spans="2:2">
      <c r="B209" s="4">
        <v>0</v>
      </c>
    </row>
    <row r="210" spans="2:2">
      <c r="B210" s="4">
        <v>0</v>
      </c>
    </row>
    <row r="211" spans="2:2">
      <c r="B211" s="4">
        <v>0</v>
      </c>
    </row>
    <row r="212" spans="2:2">
      <c r="B212" s="4">
        <v>0</v>
      </c>
    </row>
    <row r="213" spans="2:2">
      <c r="B213" s="4">
        <v>0</v>
      </c>
    </row>
    <row r="214" spans="2:2">
      <c r="B214" s="4">
        <v>0</v>
      </c>
    </row>
    <row r="215" spans="2:2">
      <c r="B215" s="4">
        <v>0</v>
      </c>
    </row>
    <row r="216" spans="2:2">
      <c r="B216" s="4">
        <v>0</v>
      </c>
    </row>
    <row r="217" spans="2:2">
      <c r="B217" s="4">
        <v>0</v>
      </c>
    </row>
    <row r="218" spans="2:2">
      <c r="B218" s="4">
        <v>0</v>
      </c>
    </row>
    <row r="219" spans="2:2">
      <c r="B219" s="4">
        <v>0</v>
      </c>
    </row>
    <row r="220" spans="2:2">
      <c r="B220" s="4">
        <v>0</v>
      </c>
    </row>
    <row r="221" spans="2:2">
      <c r="B221" s="4">
        <v>0</v>
      </c>
    </row>
    <row r="222" spans="2:2">
      <c r="B222" s="4">
        <v>0</v>
      </c>
    </row>
    <row r="223" spans="2:2">
      <c r="B223" s="4">
        <v>0</v>
      </c>
    </row>
    <row r="224" spans="2:2">
      <c r="B224" s="4">
        <v>0</v>
      </c>
    </row>
    <row r="225" spans="2:2">
      <c r="B225" s="4">
        <v>0</v>
      </c>
    </row>
    <row r="226" spans="2:2">
      <c r="B226" s="4">
        <v>0</v>
      </c>
    </row>
    <row r="227" spans="2:2">
      <c r="B227" s="4">
        <v>0</v>
      </c>
    </row>
    <row r="228" spans="2:2">
      <c r="B228" s="4">
        <v>0</v>
      </c>
    </row>
    <row r="229" spans="2:2">
      <c r="B229" s="4">
        <v>0</v>
      </c>
    </row>
    <row r="230" spans="2:2">
      <c r="B230" s="4">
        <v>0</v>
      </c>
    </row>
    <row r="231" spans="2:2">
      <c r="B231" s="4">
        <v>0</v>
      </c>
    </row>
    <row r="232" spans="2:2">
      <c r="B232" s="4">
        <v>0</v>
      </c>
    </row>
    <row r="233" spans="2:2">
      <c r="B233" s="4">
        <v>0</v>
      </c>
    </row>
    <row r="234" spans="2:2">
      <c r="B234" s="4">
        <v>0</v>
      </c>
    </row>
    <row r="235" spans="2:2">
      <c r="B235" s="4">
        <v>0</v>
      </c>
    </row>
    <row r="236" spans="2:2">
      <c r="B236" s="4">
        <v>0</v>
      </c>
    </row>
    <row r="237" spans="2:2">
      <c r="B237" s="4">
        <v>0</v>
      </c>
    </row>
    <row r="238" spans="2:2">
      <c r="B238" s="4">
        <v>0</v>
      </c>
    </row>
    <row r="239" spans="2:2">
      <c r="B239" s="4">
        <v>0</v>
      </c>
    </row>
    <row r="240" spans="2:2">
      <c r="B240" s="4">
        <v>0</v>
      </c>
    </row>
    <row r="241" spans="2:2">
      <c r="B241" s="4">
        <v>0</v>
      </c>
    </row>
    <row r="242" spans="2:2">
      <c r="B242" s="4">
        <v>0</v>
      </c>
    </row>
    <row r="243" spans="2:2">
      <c r="B243" s="4">
        <v>0</v>
      </c>
    </row>
    <row r="244" spans="2:2">
      <c r="B244" s="4">
        <v>0</v>
      </c>
    </row>
    <row r="245" spans="2:2">
      <c r="B245" s="4">
        <v>0</v>
      </c>
    </row>
    <row r="246" spans="2:2">
      <c r="B246" s="4">
        <v>0</v>
      </c>
    </row>
    <row r="247" spans="2:2">
      <c r="B247" s="4">
        <v>0</v>
      </c>
    </row>
    <row r="248" spans="2:2">
      <c r="B248" s="4">
        <v>0</v>
      </c>
    </row>
    <row r="249" spans="2:2">
      <c r="B249" s="4">
        <v>0</v>
      </c>
    </row>
    <row r="250" spans="2:2">
      <c r="B250" s="4">
        <v>0</v>
      </c>
    </row>
    <row r="251" spans="2:2">
      <c r="B251" s="4">
        <v>0</v>
      </c>
    </row>
    <row r="252" spans="2:2">
      <c r="B252" s="4">
        <v>0</v>
      </c>
    </row>
    <row r="253" spans="2:2">
      <c r="B253" s="4">
        <v>0</v>
      </c>
    </row>
    <row r="254" spans="2:2">
      <c r="B254" s="4">
        <v>0</v>
      </c>
    </row>
    <row r="255" spans="2:2">
      <c r="B255" s="4">
        <v>0</v>
      </c>
    </row>
    <row r="256" spans="2:2">
      <c r="B256" s="4">
        <v>0</v>
      </c>
    </row>
    <row r="257" spans="2:2">
      <c r="B257" s="4">
        <v>0</v>
      </c>
    </row>
    <row r="258" spans="2:2">
      <c r="B258" s="4">
        <v>0</v>
      </c>
    </row>
    <row r="259" spans="2:2">
      <c r="B259" s="4">
        <v>0</v>
      </c>
    </row>
    <row r="260" spans="2:2">
      <c r="B260" s="4">
        <v>0</v>
      </c>
    </row>
    <row r="261" spans="2:2">
      <c r="B261" s="4">
        <v>0</v>
      </c>
    </row>
    <row r="262" spans="2:2">
      <c r="B262" s="4">
        <v>0</v>
      </c>
    </row>
    <row r="263" spans="2:2">
      <c r="B263" s="4">
        <v>0</v>
      </c>
    </row>
    <row r="264" spans="2:2">
      <c r="B264" s="4">
        <v>0</v>
      </c>
    </row>
    <row r="265" spans="2:2">
      <c r="B265" s="4">
        <v>0</v>
      </c>
    </row>
    <row r="266" spans="2:2">
      <c r="B266" s="4">
        <v>0</v>
      </c>
    </row>
    <row r="267" spans="2:2">
      <c r="B267" s="4">
        <v>0</v>
      </c>
    </row>
    <row r="268" spans="2:2">
      <c r="B268" s="4">
        <v>0</v>
      </c>
    </row>
    <row r="269" spans="2:2">
      <c r="B269" s="4">
        <v>0</v>
      </c>
    </row>
    <row r="270" spans="2:2">
      <c r="B270" s="4">
        <v>0</v>
      </c>
    </row>
    <row r="271" spans="2:2">
      <c r="B271" s="4">
        <v>0</v>
      </c>
    </row>
    <row r="272" spans="2:2">
      <c r="B272" s="4">
        <v>0</v>
      </c>
    </row>
    <row r="273" spans="2:2">
      <c r="B273" s="4">
        <v>0</v>
      </c>
    </row>
    <row r="274" spans="2:2">
      <c r="B274" s="4">
        <v>0</v>
      </c>
    </row>
    <row r="275" spans="2:2">
      <c r="B275" s="4">
        <v>0</v>
      </c>
    </row>
    <row r="276" spans="2:2">
      <c r="B276" s="4">
        <v>0</v>
      </c>
    </row>
    <row r="277" spans="2:2">
      <c r="B277" s="4">
        <v>0</v>
      </c>
    </row>
    <row r="278" spans="2:2">
      <c r="B278" s="4">
        <v>0</v>
      </c>
    </row>
    <row r="279" spans="2:2">
      <c r="B279" s="4">
        <v>0</v>
      </c>
    </row>
    <row r="280" spans="2:2">
      <c r="B280" s="4">
        <v>0</v>
      </c>
    </row>
    <row r="281" spans="2:2">
      <c r="B281" s="4">
        <v>0</v>
      </c>
    </row>
    <row r="282" spans="2:2">
      <c r="B282" s="4">
        <v>0</v>
      </c>
    </row>
    <row r="283" spans="2:2">
      <c r="B283" s="4">
        <v>0</v>
      </c>
    </row>
    <row r="284" spans="2:2">
      <c r="B284" s="4">
        <v>0</v>
      </c>
    </row>
    <row r="285" spans="2:2">
      <c r="B285" s="4">
        <v>0</v>
      </c>
    </row>
    <row r="286" spans="2:2">
      <c r="B286" s="4">
        <v>0</v>
      </c>
    </row>
    <row r="287" spans="2:2">
      <c r="B287" s="4">
        <v>0</v>
      </c>
    </row>
    <row r="288" spans="2:2">
      <c r="B288" s="4">
        <v>0</v>
      </c>
    </row>
    <row r="289" spans="2:2">
      <c r="B289" s="4">
        <v>0</v>
      </c>
    </row>
    <row r="290" spans="2:2">
      <c r="B290" s="4">
        <v>0</v>
      </c>
    </row>
    <row r="291" spans="2:2">
      <c r="B291" s="4">
        <v>0</v>
      </c>
    </row>
    <row r="292" spans="2:2">
      <c r="B292" s="4">
        <v>0</v>
      </c>
    </row>
    <row r="293" spans="2:2">
      <c r="B293" s="4">
        <v>0</v>
      </c>
    </row>
    <row r="294" spans="2:2">
      <c r="B294" s="4">
        <v>0</v>
      </c>
    </row>
    <row r="295" spans="2:2">
      <c r="B295" s="4">
        <v>0</v>
      </c>
    </row>
    <row r="296" spans="2:2">
      <c r="B296" s="4">
        <v>0</v>
      </c>
    </row>
    <row r="297" spans="2:2">
      <c r="B297" s="4">
        <v>0</v>
      </c>
    </row>
    <row r="298" spans="2:2">
      <c r="B298" s="4">
        <v>0</v>
      </c>
    </row>
    <row r="299" spans="2:2">
      <c r="B299" s="4">
        <v>0</v>
      </c>
    </row>
    <row r="300" spans="2:2">
      <c r="B300" s="4">
        <v>0</v>
      </c>
    </row>
    <row r="301" spans="2:2">
      <c r="B301" s="4">
        <v>0</v>
      </c>
    </row>
    <row r="302" spans="2:2">
      <c r="B302" s="4">
        <v>0</v>
      </c>
    </row>
    <row r="303" spans="2:2">
      <c r="B303" s="4">
        <v>0</v>
      </c>
    </row>
    <row r="304" spans="2:2">
      <c r="B304" s="4">
        <v>0</v>
      </c>
    </row>
    <row r="305" spans="2:2">
      <c r="B305" s="4">
        <v>0</v>
      </c>
    </row>
    <row r="306" spans="2:2">
      <c r="B306" s="4">
        <v>0</v>
      </c>
    </row>
    <row r="307" spans="2:2">
      <c r="B307" s="4">
        <v>0</v>
      </c>
    </row>
    <row r="308" spans="2:2">
      <c r="B308" s="4">
        <v>0</v>
      </c>
    </row>
    <row r="309" spans="2:2">
      <c r="B309" s="4">
        <v>0</v>
      </c>
    </row>
    <row r="310" spans="2:2">
      <c r="B310" s="4">
        <v>0</v>
      </c>
    </row>
    <row r="311" spans="2:2">
      <c r="B311" s="4">
        <v>0</v>
      </c>
    </row>
    <row r="312" spans="2:2">
      <c r="B312" s="4">
        <v>0</v>
      </c>
    </row>
    <row r="313" spans="2:2">
      <c r="B313" s="4">
        <v>0</v>
      </c>
    </row>
    <row r="314" spans="2:2">
      <c r="B314" s="4">
        <v>0</v>
      </c>
    </row>
    <row r="315" spans="2:2">
      <c r="B315" s="4">
        <v>0</v>
      </c>
    </row>
    <row r="316" spans="2:2">
      <c r="B316" s="4">
        <v>0</v>
      </c>
    </row>
    <row r="317" spans="2:2">
      <c r="B317" s="4">
        <v>0</v>
      </c>
    </row>
    <row r="318" spans="2:2">
      <c r="B318" s="4">
        <v>0</v>
      </c>
    </row>
    <row r="319" spans="2:2">
      <c r="B319" s="4">
        <v>0</v>
      </c>
    </row>
    <row r="320" spans="2:2">
      <c r="B320" s="4">
        <v>0</v>
      </c>
    </row>
    <row r="321" spans="2:2">
      <c r="B321" s="4">
        <v>0</v>
      </c>
    </row>
    <row r="322" spans="2:2">
      <c r="B322" s="4">
        <v>0</v>
      </c>
    </row>
    <row r="323" spans="2:2">
      <c r="B323" s="4">
        <v>0</v>
      </c>
    </row>
    <row r="324" spans="2:2">
      <c r="B324" s="4">
        <v>0</v>
      </c>
    </row>
    <row r="325" spans="2:2">
      <c r="B325" s="4">
        <v>0</v>
      </c>
    </row>
    <row r="326" spans="2:2">
      <c r="B326" s="4">
        <v>0</v>
      </c>
    </row>
    <row r="327" spans="2:2">
      <c r="B327" s="4">
        <v>0</v>
      </c>
    </row>
    <row r="328" spans="2:2">
      <c r="B328" s="4">
        <v>0</v>
      </c>
    </row>
    <row r="329" spans="2:2">
      <c r="B329" s="4">
        <v>0</v>
      </c>
    </row>
    <row r="330" spans="2:2">
      <c r="B330" s="4">
        <v>0</v>
      </c>
    </row>
    <row r="331" spans="2:2">
      <c r="B331" s="4">
        <v>0</v>
      </c>
    </row>
    <row r="332" spans="2:2">
      <c r="B332" s="4">
        <v>0</v>
      </c>
    </row>
    <row r="333" spans="2:2">
      <c r="B333" s="4">
        <v>0</v>
      </c>
    </row>
    <row r="334" spans="2:2">
      <c r="B334" s="4">
        <v>0</v>
      </c>
    </row>
    <row r="335" spans="2:2">
      <c r="B335" s="4">
        <v>0</v>
      </c>
    </row>
    <row r="336" spans="2:2">
      <c r="B336" s="4">
        <v>0</v>
      </c>
    </row>
    <row r="337" spans="2:2">
      <c r="B337" s="4">
        <v>0</v>
      </c>
    </row>
    <row r="338" spans="2:2">
      <c r="B338" s="4">
        <v>0</v>
      </c>
    </row>
    <row r="339" spans="2:2">
      <c r="B339" s="4">
        <v>0</v>
      </c>
    </row>
    <row r="340" spans="2:2">
      <c r="B340" s="4">
        <v>0</v>
      </c>
    </row>
    <row r="341" spans="2:2">
      <c r="B341" s="4">
        <v>0</v>
      </c>
    </row>
    <row r="342" spans="2:2">
      <c r="B342" s="4">
        <v>0</v>
      </c>
    </row>
    <row r="343" spans="2:2">
      <c r="B343" s="4">
        <v>0</v>
      </c>
    </row>
    <row r="344" spans="2:2">
      <c r="B344" s="4">
        <v>0</v>
      </c>
    </row>
    <row r="345" spans="2:2">
      <c r="B345" s="4">
        <v>0</v>
      </c>
    </row>
    <row r="346" spans="2:2">
      <c r="B346" s="4">
        <v>0</v>
      </c>
    </row>
    <row r="347" spans="2:2">
      <c r="B347" s="4">
        <v>0</v>
      </c>
    </row>
    <row r="348" spans="2:2">
      <c r="B348" s="4">
        <v>0</v>
      </c>
    </row>
    <row r="349" spans="2:2">
      <c r="B349" s="4">
        <v>0</v>
      </c>
    </row>
    <row r="350" spans="2:2">
      <c r="B350" s="4">
        <v>0</v>
      </c>
    </row>
    <row r="351" spans="2:2">
      <c r="B351" s="4">
        <v>0</v>
      </c>
    </row>
    <row r="352" spans="2:2">
      <c r="B352" s="4">
        <v>0</v>
      </c>
    </row>
    <row r="353" spans="2:2">
      <c r="B353" s="4">
        <v>0</v>
      </c>
    </row>
    <row r="354" spans="2:2">
      <c r="B354" s="4">
        <v>0</v>
      </c>
    </row>
    <row r="355" spans="2:2">
      <c r="B355" s="4">
        <v>0</v>
      </c>
    </row>
    <row r="356" spans="2:2">
      <c r="B356" s="4">
        <v>0</v>
      </c>
    </row>
    <row r="357" spans="2:2">
      <c r="B357" s="4">
        <v>0</v>
      </c>
    </row>
    <row r="358" spans="2:2">
      <c r="B358" s="4">
        <v>0</v>
      </c>
    </row>
    <row r="359" spans="2:2">
      <c r="B359" s="4">
        <v>0</v>
      </c>
    </row>
    <row r="360" spans="2:2">
      <c r="B360" s="4">
        <v>0</v>
      </c>
    </row>
    <row r="361" spans="2:2">
      <c r="B361" s="4">
        <v>0</v>
      </c>
    </row>
    <row r="362" spans="2:2">
      <c r="B362" s="4">
        <v>0</v>
      </c>
    </row>
    <row r="363" spans="2:2">
      <c r="B363" s="4">
        <v>0</v>
      </c>
    </row>
    <row r="364" spans="2:2">
      <c r="B364" s="4">
        <v>0</v>
      </c>
    </row>
    <row r="365" spans="2:2">
      <c r="B365" s="4">
        <v>0</v>
      </c>
    </row>
    <row r="366" spans="2:2">
      <c r="B366" s="4">
        <v>0</v>
      </c>
    </row>
    <row r="367" spans="2:2">
      <c r="B367" s="4">
        <v>0</v>
      </c>
    </row>
    <row r="368" spans="2:2">
      <c r="B368" s="4">
        <v>0</v>
      </c>
    </row>
    <row r="369" spans="2:2">
      <c r="B369" s="4">
        <v>0</v>
      </c>
    </row>
    <row r="370" spans="2:2">
      <c r="B370" s="4">
        <v>0</v>
      </c>
    </row>
    <row r="371" spans="2:2">
      <c r="B371" s="4">
        <v>0</v>
      </c>
    </row>
    <row r="372" spans="2:2">
      <c r="B372" s="4">
        <v>0</v>
      </c>
    </row>
    <row r="373" spans="2:2">
      <c r="B373" s="4">
        <v>0</v>
      </c>
    </row>
    <row r="374" spans="2:2">
      <c r="B374" s="4">
        <v>0</v>
      </c>
    </row>
    <row r="375" spans="2:2">
      <c r="B375" s="4">
        <v>0</v>
      </c>
    </row>
    <row r="376" spans="2:2">
      <c r="B376" s="4">
        <v>0</v>
      </c>
    </row>
    <row r="377" spans="2:2">
      <c r="B377" s="4">
        <v>0</v>
      </c>
    </row>
    <row r="378" spans="2:2">
      <c r="B378" s="4">
        <v>0</v>
      </c>
    </row>
    <row r="379" spans="2:2">
      <c r="B379" s="4">
        <v>0</v>
      </c>
    </row>
    <row r="380" spans="2:2">
      <c r="B380" s="4">
        <v>0</v>
      </c>
    </row>
    <row r="381" spans="2:2">
      <c r="B381" s="4">
        <v>0</v>
      </c>
    </row>
    <row r="382" spans="2:2">
      <c r="B382" s="4">
        <v>0</v>
      </c>
    </row>
    <row r="383" spans="2:2">
      <c r="B383" s="4">
        <v>0</v>
      </c>
    </row>
    <row r="384" spans="2:2">
      <c r="B384" s="4">
        <v>0</v>
      </c>
    </row>
    <row r="385" spans="2:2">
      <c r="B385" s="4">
        <v>0</v>
      </c>
    </row>
    <row r="386" spans="2:2">
      <c r="B386" s="4">
        <v>0</v>
      </c>
    </row>
    <row r="387" spans="2:2">
      <c r="B387" s="4">
        <v>0</v>
      </c>
    </row>
    <row r="388" spans="2:2">
      <c r="B388" s="4">
        <v>0</v>
      </c>
    </row>
    <row r="389" spans="2:2">
      <c r="B389" s="4">
        <v>0</v>
      </c>
    </row>
    <row r="390" spans="2:2">
      <c r="B390" s="4">
        <v>0</v>
      </c>
    </row>
    <row r="391" spans="2:2">
      <c r="B391" s="4">
        <v>0</v>
      </c>
    </row>
    <row r="392" spans="2:2">
      <c r="B392" s="4">
        <v>0</v>
      </c>
    </row>
    <row r="393" spans="2:2">
      <c r="B393" s="4">
        <v>0</v>
      </c>
    </row>
    <row r="394" spans="2:2">
      <c r="B394" s="4">
        <v>0</v>
      </c>
    </row>
    <row r="395" spans="2:2">
      <c r="B395" s="4">
        <v>0</v>
      </c>
    </row>
    <row r="396" spans="2:2">
      <c r="B396" s="4">
        <v>0</v>
      </c>
    </row>
    <row r="397" spans="2:2">
      <c r="B397" s="4">
        <v>0</v>
      </c>
    </row>
    <row r="398" spans="2:2">
      <c r="B398" s="4">
        <v>0</v>
      </c>
    </row>
    <row r="399" spans="2:2">
      <c r="B399" s="4">
        <v>0</v>
      </c>
    </row>
    <row r="400" spans="2:2">
      <c r="B400" s="4">
        <v>0</v>
      </c>
    </row>
    <row r="401" spans="2:2">
      <c r="B401" s="4">
        <v>0</v>
      </c>
    </row>
    <row r="402" spans="2:2">
      <c r="B402" s="4">
        <v>0</v>
      </c>
    </row>
    <row r="403" spans="2:2">
      <c r="B403" s="4">
        <v>0</v>
      </c>
    </row>
    <row r="404" spans="2:2">
      <c r="B404" s="4">
        <v>0</v>
      </c>
    </row>
    <row r="405" spans="2:2">
      <c r="B405" s="4">
        <v>0</v>
      </c>
    </row>
    <row r="406" spans="2:2">
      <c r="B406" s="4">
        <v>0</v>
      </c>
    </row>
    <row r="407" spans="2:2">
      <c r="B407" s="4">
        <v>0</v>
      </c>
    </row>
    <row r="408" spans="2:2">
      <c r="B408" s="4">
        <v>0</v>
      </c>
    </row>
    <row r="409" spans="2:2">
      <c r="B409" s="4">
        <v>0</v>
      </c>
    </row>
    <row r="410" spans="2:2">
      <c r="B410" s="4">
        <v>0</v>
      </c>
    </row>
    <row r="411" spans="2:2">
      <c r="B411" s="4">
        <v>0</v>
      </c>
    </row>
    <row r="412" spans="2:2">
      <c r="B412" s="4">
        <v>0</v>
      </c>
    </row>
    <row r="413" spans="2:2">
      <c r="B413" s="4">
        <v>0</v>
      </c>
    </row>
    <row r="414" spans="2:2">
      <c r="B414" s="4">
        <v>0</v>
      </c>
    </row>
    <row r="415" spans="2:2">
      <c r="B415" s="4">
        <v>0</v>
      </c>
    </row>
    <row r="416" spans="2:2">
      <c r="B416" s="4">
        <v>0</v>
      </c>
    </row>
    <row r="417" spans="2:2">
      <c r="B417" s="4">
        <v>0</v>
      </c>
    </row>
    <row r="418" spans="2:2">
      <c r="B418" s="4">
        <v>0</v>
      </c>
    </row>
    <row r="419" spans="2:2">
      <c r="B419" s="4">
        <v>0</v>
      </c>
    </row>
    <row r="420" spans="2:2">
      <c r="B420" s="4">
        <v>0</v>
      </c>
    </row>
    <row r="421" spans="2:2">
      <c r="B421" s="4">
        <v>0</v>
      </c>
    </row>
    <row r="422" spans="2:2">
      <c r="B422" s="4">
        <v>0</v>
      </c>
    </row>
    <row r="423" spans="2:2">
      <c r="B423" s="4">
        <v>0</v>
      </c>
    </row>
    <row r="424" spans="2:2">
      <c r="B424" s="4">
        <v>0</v>
      </c>
    </row>
    <row r="425" spans="2:2">
      <c r="B425" s="4">
        <v>0</v>
      </c>
    </row>
    <row r="426" spans="2:2">
      <c r="B426" s="4">
        <v>0</v>
      </c>
    </row>
    <row r="427" spans="2:2">
      <c r="B427" s="4">
        <v>0</v>
      </c>
    </row>
    <row r="428" spans="2:2">
      <c r="B428" s="4">
        <v>0</v>
      </c>
    </row>
    <row r="429" spans="2:2">
      <c r="B429" s="4">
        <v>0</v>
      </c>
    </row>
    <row r="430" spans="2:2">
      <c r="B430" s="4">
        <v>0</v>
      </c>
    </row>
    <row r="431" spans="2:2">
      <c r="B431" s="4">
        <v>0</v>
      </c>
    </row>
    <row r="432" spans="2:2">
      <c r="B432" s="4">
        <v>0</v>
      </c>
    </row>
    <row r="433" spans="2:2">
      <c r="B433" s="4">
        <v>0</v>
      </c>
    </row>
    <row r="434" spans="2:2">
      <c r="B434" s="4">
        <v>0</v>
      </c>
    </row>
    <row r="435" spans="2:2">
      <c r="B435" s="4">
        <v>0</v>
      </c>
    </row>
    <row r="436" spans="2:2">
      <c r="B436" s="4">
        <v>0</v>
      </c>
    </row>
    <row r="437" spans="2:2">
      <c r="B437" s="4">
        <v>0</v>
      </c>
    </row>
    <row r="438" spans="2:2">
      <c r="B438" s="4">
        <v>0</v>
      </c>
    </row>
    <row r="439" spans="2:2">
      <c r="B439" s="4">
        <v>0</v>
      </c>
    </row>
    <row r="440" spans="2:2">
      <c r="B440" s="4">
        <v>0</v>
      </c>
    </row>
    <row r="441" spans="2:2">
      <c r="B441" s="4">
        <v>0</v>
      </c>
    </row>
    <row r="442" spans="2:2">
      <c r="B442" s="4">
        <v>0</v>
      </c>
    </row>
    <row r="443" spans="2:2">
      <c r="B443" s="4">
        <v>0</v>
      </c>
    </row>
    <row r="444" spans="2:2">
      <c r="B444" s="4">
        <v>0</v>
      </c>
    </row>
    <row r="445" spans="2:2">
      <c r="B445" s="4">
        <v>0</v>
      </c>
    </row>
    <row r="446" spans="2:2">
      <c r="B446" s="4">
        <v>0</v>
      </c>
    </row>
    <row r="447" spans="2:2">
      <c r="B447" s="4">
        <v>0</v>
      </c>
    </row>
    <row r="448" spans="2:2">
      <c r="B448" s="4">
        <v>0</v>
      </c>
    </row>
    <row r="449" spans="2:2">
      <c r="B449" s="4">
        <v>0</v>
      </c>
    </row>
    <row r="450" spans="2:2">
      <c r="B450" s="4">
        <v>0</v>
      </c>
    </row>
    <row r="451" spans="2:2">
      <c r="B451" s="4">
        <v>0</v>
      </c>
    </row>
    <row r="452" spans="2:2">
      <c r="B452" s="4">
        <v>0</v>
      </c>
    </row>
    <row r="453" spans="2:2">
      <c r="B453" s="4">
        <v>0</v>
      </c>
    </row>
    <row r="454" spans="2:2">
      <c r="B454" s="4">
        <v>0</v>
      </c>
    </row>
    <row r="455" spans="2:2">
      <c r="B455" s="4">
        <v>0</v>
      </c>
    </row>
    <row r="456" spans="2:2">
      <c r="B456" s="4">
        <v>0</v>
      </c>
    </row>
    <row r="457" spans="2:2">
      <c r="B457" s="4">
        <v>0</v>
      </c>
    </row>
    <row r="458" spans="2:2">
      <c r="B458" s="4">
        <v>0</v>
      </c>
    </row>
    <row r="459" spans="2:2">
      <c r="B459" s="4">
        <v>0</v>
      </c>
    </row>
    <row r="460" spans="2:2">
      <c r="B460" s="4">
        <v>0</v>
      </c>
    </row>
    <row r="461" spans="2:2">
      <c r="B461" s="4">
        <v>0</v>
      </c>
    </row>
    <row r="462" spans="2:2">
      <c r="B462" s="4">
        <v>0</v>
      </c>
    </row>
    <row r="463" spans="2:2">
      <c r="B463" s="4">
        <v>0</v>
      </c>
    </row>
    <row r="464" spans="2:2">
      <c r="B464" s="4">
        <v>0</v>
      </c>
    </row>
    <row r="465" spans="2:2">
      <c r="B465" s="4">
        <v>0</v>
      </c>
    </row>
    <row r="466" spans="2:2">
      <c r="B466" s="4">
        <v>0</v>
      </c>
    </row>
    <row r="467" spans="2:2">
      <c r="B467" s="4">
        <v>0</v>
      </c>
    </row>
    <row r="468" spans="2:2">
      <c r="B468" s="4">
        <v>0</v>
      </c>
    </row>
    <row r="469" spans="2:2">
      <c r="B469" s="4">
        <v>0</v>
      </c>
    </row>
    <row r="470" spans="2:2">
      <c r="B470" s="4">
        <v>0</v>
      </c>
    </row>
    <row r="471" spans="2:2">
      <c r="B471" s="4">
        <v>0</v>
      </c>
    </row>
    <row r="472" spans="2:2">
      <c r="B472" s="4">
        <v>0</v>
      </c>
    </row>
    <row r="473" spans="2:2">
      <c r="B473" s="4">
        <v>0</v>
      </c>
    </row>
    <row r="474" spans="2:2">
      <c r="B474" s="4">
        <v>0</v>
      </c>
    </row>
    <row r="475" spans="2:2">
      <c r="B475" s="4">
        <v>0</v>
      </c>
    </row>
    <row r="476" spans="2:2">
      <c r="B476" s="4">
        <v>0</v>
      </c>
    </row>
    <row r="477" spans="2:2">
      <c r="B477" s="4">
        <v>0</v>
      </c>
    </row>
    <row r="478" spans="2:2">
      <c r="B478" s="4">
        <v>0</v>
      </c>
    </row>
    <row r="479" spans="2:2">
      <c r="B479" s="4">
        <v>0</v>
      </c>
    </row>
    <row r="480" spans="2:2">
      <c r="B480" s="4">
        <v>0</v>
      </c>
    </row>
    <row r="481" spans="2:2">
      <c r="B481" s="4">
        <v>0</v>
      </c>
    </row>
    <row r="482" spans="2:2">
      <c r="B482" s="4">
        <v>0</v>
      </c>
    </row>
    <row r="483" spans="2:2">
      <c r="B483" s="4">
        <v>0</v>
      </c>
    </row>
    <row r="484" spans="2:2">
      <c r="B484" s="4">
        <v>0</v>
      </c>
    </row>
    <row r="485" spans="2:2">
      <c r="B485" s="4">
        <v>0</v>
      </c>
    </row>
    <row r="486" spans="2:2">
      <c r="B486" s="4">
        <v>0</v>
      </c>
    </row>
    <row r="487" spans="2:2">
      <c r="B487" s="4">
        <v>0</v>
      </c>
    </row>
    <row r="488" spans="2:2">
      <c r="B488" s="4">
        <v>0</v>
      </c>
    </row>
    <row r="489" spans="2:2">
      <c r="B489" s="4">
        <v>0</v>
      </c>
    </row>
    <row r="490" spans="2:2">
      <c r="B490" s="4">
        <v>0</v>
      </c>
    </row>
    <row r="491" spans="2:2">
      <c r="B491" s="4">
        <v>0</v>
      </c>
    </row>
    <row r="492" spans="2:2">
      <c r="B492" s="4">
        <v>0</v>
      </c>
    </row>
    <row r="493" spans="2:2">
      <c r="B493" s="4">
        <v>0</v>
      </c>
    </row>
    <row r="494" spans="2:2">
      <c r="B494" s="4">
        <v>0</v>
      </c>
    </row>
    <row r="495" spans="2:2">
      <c r="B495" s="4">
        <v>0</v>
      </c>
    </row>
    <row r="496" spans="2:2">
      <c r="B496" s="4">
        <v>0</v>
      </c>
    </row>
    <row r="497" spans="2:2">
      <c r="B497" s="4">
        <v>0</v>
      </c>
    </row>
    <row r="498" spans="2:2">
      <c r="B498" s="4">
        <v>0</v>
      </c>
    </row>
    <row r="499" spans="2:2">
      <c r="B499" s="4">
        <v>0</v>
      </c>
    </row>
    <row r="500" spans="2:2">
      <c r="B500" s="4">
        <v>0</v>
      </c>
    </row>
    <row r="501" spans="2:2">
      <c r="B501" s="4">
        <v>0</v>
      </c>
    </row>
    <row r="502" spans="2:2">
      <c r="B502" s="4">
        <v>0</v>
      </c>
    </row>
    <row r="503" spans="2:2">
      <c r="B503" s="4">
        <v>0</v>
      </c>
    </row>
    <row r="504" spans="2:2">
      <c r="B504" s="4">
        <v>0</v>
      </c>
    </row>
    <row r="505" spans="2:2">
      <c r="B505" s="4">
        <v>0</v>
      </c>
    </row>
    <row r="506" spans="2:2">
      <c r="B506" s="4">
        <v>0</v>
      </c>
    </row>
    <row r="507" spans="2:2">
      <c r="B507" s="4">
        <v>0</v>
      </c>
    </row>
    <row r="508" spans="2:2">
      <c r="B508" s="4">
        <v>0</v>
      </c>
    </row>
    <row r="509" spans="2:2">
      <c r="B509" s="4">
        <v>0</v>
      </c>
    </row>
    <row r="510" spans="2:2">
      <c r="B510" s="4">
        <v>0</v>
      </c>
    </row>
    <row r="511" spans="2:2">
      <c r="B511" s="4">
        <v>0</v>
      </c>
    </row>
    <row r="512" spans="2:2">
      <c r="B512" s="4">
        <v>0</v>
      </c>
    </row>
    <row r="513" spans="2:2">
      <c r="B513" s="4">
        <v>0</v>
      </c>
    </row>
    <row r="514" spans="2:2">
      <c r="B514" s="4">
        <v>0</v>
      </c>
    </row>
    <row r="515" spans="2:2">
      <c r="B515" s="4">
        <v>0</v>
      </c>
    </row>
    <row r="516" spans="2:2">
      <c r="B516" s="4">
        <v>0</v>
      </c>
    </row>
    <row r="517" spans="2:2">
      <c r="B517" s="4">
        <v>0</v>
      </c>
    </row>
    <row r="518" spans="2:2">
      <c r="B518" s="4">
        <v>0</v>
      </c>
    </row>
    <row r="519" spans="2:2">
      <c r="B519" s="4">
        <v>0</v>
      </c>
    </row>
    <row r="520" spans="2:2">
      <c r="B520" s="4">
        <v>0</v>
      </c>
    </row>
    <row r="521" spans="2:2">
      <c r="B521" s="4">
        <v>0</v>
      </c>
    </row>
    <row r="522" spans="2:2">
      <c r="B522" s="4">
        <v>0</v>
      </c>
    </row>
    <row r="523" spans="2:2">
      <c r="B523" s="4">
        <v>0</v>
      </c>
    </row>
    <row r="524" spans="2:2">
      <c r="B524" s="4">
        <v>0</v>
      </c>
    </row>
    <row r="525" spans="2:2">
      <c r="B525" s="4">
        <v>0</v>
      </c>
    </row>
    <row r="526" spans="2:2">
      <c r="B526" s="4">
        <v>0</v>
      </c>
    </row>
    <row r="527" spans="2:2">
      <c r="B527" s="4">
        <v>0</v>
      </c>
    </row>
    <row r="528" spans="2:2">
      <c r="B528" s="4">
        <v>0</v>
      </c>
    </row>
    <row r="529" spans="2:2">
      <c r="B529" s="4">
        <v>0</v>
      </c>
    </row>
    <row r="530" spans="2:2">
      <c r="B530" s="4">
        <v>0</v>
      </c>
    </row>
    <row r="531" spans="2:2">
      <c r="B531" s="4">
        <v>0</v>
      </c>
    </row>
    <row r="532" spans="2:2">
      <c r="B532" s="4">
        <v>0</v>
      </c>
    </row>
    <row r="533" spans="2:2">
      <c r="B533" s="4">
        <v>0</v>
      </c>
    </row>
    <row r="534" spans="2:2">
      <c r="B534" s="4">
        <v>0</v>
      </c>
    </row>
    <row r="535" spans="2:2">
      <c r="B535" s="4">
        <v>0</v>
      </c>
    </row>
    <row r="536" spans="2:2">
      <c r="B536" s="4">
        <v>0</v>
      </c>
    </row>
    <row r="537" spans="2:2">
      <c r="B537" s="4">
        <v>0</v>
      </c>
    </row>
    <row r="538" spans="2:2">
      <c r="B538" s="4">
        <v>0</v>
      </c>
    </row>
    <row r="539" spans="2:2">
      <c r="B539" s="4">
        <v>0</v>
      </c>
    </row>
    <row r="540" spans="2:2">
      <c r="B540" s="4">
        <v>0</v>
      </c>
    </row>
    <row r="541" spans="2:2">
      <c r="B541" s="4">
        <v>0</v>
      </c>
    </row>
    <row r="542" spans="2:2">
      <c r="B542" s="4">
        <v>0</v>
      </c>
    </row>
    <row r="543" spans="2:2">
      <c r="B543" s="4">
        <v>0</v>
      </c>
    </row>
    <row r="544" spans="2:2">
      <c r="B544" s="4">
        <v>0</v>
      </c>
    </row>
    <row r="545" spans="2:2">
      <c r="B545" s="4">
        <v>0</v>
      </c>
    </row>
    <row r="546" spans="2:2">
      <c r="B546" s="4">
        <v>0</v>
      </c>
    </row>
    <row r="547" spans="2:2">
      <c r="B547" s="4">
        <v>0</v>
      </c>
    </row>
    <row r="548" spans="2:2">
      <c r="B548" s="4">
        <v>0</v>
      </c>
    </row>
    <row r="549" spans="2:2">
      <c r="B549" s="4">
        <v>0</v>
      </c>
    </row>
    <row r="550" spans="2:2">
      <c r="B550" s="4">
        <v>0</v>
      </c>
    </row>
    <row r="551" spans="2:2">
      <c r="B551" s="4">
        <v>0</v>
      </c>
    </row>
    <row r="552" spans="2:2">
      <c r="B552" s="4">
        <v>0</v>
      </c>
    </row>
    <row r="553" spans="2:2">
      <c r="B553" s="4">
        <v>0</v>
      </c>
    </row>
    <row r="554" spans="2:2">
      <c r="B554" s="4">
        <v>0</v>
      </c>
    </row>
    <row r="555" spans="2:2">
      <c r="B555" s="4">
        <v>0</v>
      </c>
    </row>
    <row r="556" spans="2:2">
      <c r="B556" s="4">
        <v>0</v>
      </c>
    </row>
    <row r="557" spans="2:2">
      <c r="B557" s="4">
        <v>0</v>
      </c>
    </row>
    <row r="558" spans="2:2">
      <c r="B558" s="4">
        <v>0</v>
      </c>
    </row>
    <row r="559" spans="2:2">
      <c r="B559" s="4">
        <v>0</v>
      </c>
    </row>
    <row r="560" spans="2:2">
      <c r="B560" s="4">
        <v>0</v>
      </c>
    </row>
    <row r="561" spans="2:2">
      <c r="B561" s="4">
        <v>0</v>
      </c>
    </row>
    <row r="562" spans="2:2">
      <c r="B562" s="4">
        <v>0</v>
      </c>
    </row>
    <row r="563" spans="2:2">
      <c r="B563" s="4">
        <v>0</v>
      </c>
    </row>
    <row r="564" spans="2:2">
      <c r="B564" s="4">
        <v>0</v>
      </c>
    </row>
    <row r="565" spans="2:2">
      <c r="B565" s="4">
        <v>0</v>
      </c>
    </row>
    <row r="566" spans="2:2">
      <c r="B566" s="4">
        <v>0</v>
      </c>
    </row>
    <row r="567" spans="2:2">
      <c r="B567" s="4">
        <v>0</v>
      </c>
    </row>
    <row r="568" spans="2:2">
      <c r="B568" s="4">
        <v>0</v>
      </c>
    </row>
    <row r="569" spans="2:2">
      <c r="B569" s="4">
        <v>0</v>
      </c>
    </row>
    <row r="570" spans="2:2">
      <c r="B570" s="4">
        <v>0</v>
      </c>
    </row>
    <row r="571" spans="2:2">
      <c r="B571" s="4">
        <v>0</v>
      </c>
    </row>
    <row r="572" spans="2:2">
      <c r="B572" s="4">
        <v>0</v>
      </c>
    </row>
    <row r="573" spans="2:2">
      <c r="B573" s="4">
        <v>0</v>
      </c>
    </row>
    <row r="574" spans="2:2">
      <c r="B574" s="4">
        <v>0</v>
      </c>
    </row>
    <row r="575" spans="2:2">
      <c r="B575" s="4">
        <v>0</v>
      </c>
    </row>
    <row r="576" spans="2:2">
      <c r="B576" s="4">
        <v>0</v>
      </c>
    </row>
    <row r="577" spans="2:2">
      <c r="B577" s="4">
        <v>0</v>
      </c>
    </row>
    <row r="578" spans="2:2">
      <c r="B578" s="4">
        <v>0</v>
      </c>
    </row>
    <row r="579" spans="2:2">
      <c r="B579" s="4">
        <v>0</v>
      </c>
    </row>
    <row r="580" spans="2:2">
      <c r="B580" s="4">
        <v>0</v>
      </c>
    </row>
    <row r="581" spans="2:2">
      <c r="B581" s="4">
        <v>0</v>
      </c>
    </row>
    <row r="582" spans="2:2">
      <c r="B582" s="4">
        <v>0</v>
      </c>
    </row>
    <row r="583" spans="2:2">
      <c r="B583" s="4">
        <v>0</v>
      </c>
    </row>
    <row r="584" spans="2:2">
      <c r="B584" s="4">
        <v>0</v>
      </c>
    </row>
    <row r="585" spans="2:2">
      <c r="B585" s="4">
        <v>0</v>
      </c>
    </row>
    <row r="586" spans="2:2">
      <c r="B586" s="4">
        <v>0</v>
      </c>
    </row>
    <row r="587" spans="2:2">
      <c r="B587" s="4">
        <v>0</v>
      </c>
    </row>
    <row r="588" spans="2:2">
      <c r="B588" s="4">
        <v>0</v>
      </c>
    </row>
    <row r="589" spans="2:2">
      <c r="B589" s="4">
        <v>0</v>
      </c>
    </row>
    <row r="590" spans="2:2">
      <c r="B590" s="4">
        <v>0</v>
      </c>
    </row>
    <row r="591" spans="2:2">
      <c r="B591" s="4">
        <v>0</v>
      </c>
    </row>
    <row r="592" spans="2:2">
      <c r="B592" s="4">
        <v>0</v>
      </c>
    </row>
    <row r="593" spans="2:2">
      <c r="B593" s="4">
        <v>0</v>
      </c>
    </row>
    <row r="594" spans="2:2">
      <c r="B594" s="4">
        <v>0</v>
      </c>
    </row>
    <row r="595" spans="2:2">
      <c r="B595" s="4">
        <v>0</v>
      </c>
    </row>
    <row r="596" spans="2:2">
      <c r="B596" s="4">
        <v>0</v>
      </c>
    </row>
    <row r="597" spans="2:2">
      <c r="B597" s="4">
        <v>0</v>
      </c>
    </row>
    <row r="598" spans="2:2">
      <c r="B598" s="4">
        <v>0</v>
      </c>
    </row>
    <row r="599" spans="2:2">
      <c r="B599" s="4">
        <v>0</v>
      </c>
    </row>
    <row r="600" spans="2:2">
      <c r="B600" s="4">
        <v>0</v>
      </c>
    </row>
    <row r="601" spans="2:2">
      <c r="B601" s="4">
        <v>0</v>
      </c>
    </row>
    <row r="602" spans="2:2">
      <c r="B602" s="4">
        <v>0</v>
      </c>
    </row>
    <row r="603" spans="2:2">
      <c r="B603" s="4">
        <v>0</v>
      </c>
    </row>
    <row r="604" spans="2:2">
      <c r="B604" s="4">
        <v>0</v>
      </c>
    </row>
    <row r="605" spans="2:2">
      <c r="B605" s="4">
        <v>0</v>
      </c>
    </row>
    <row r="606" spans="2:2">
      <c r="B606" s="4">
        <v>0</v>
      </c>
    </row>
    <row r="607" spans="2:2">
      <c r="B607" s="4">
        <v>0</v>
      </c>
    </row>
    <row r="608" spans="2:2">
      <c r="B608" s="4">
        <v>0</v>
      </c>
    </row>
    <row r="609" spans="2:2">
      <c r="B609" s="4">
        <v>0</v>
      </c>
    </row>
    <row r="610" spans="2:2">
      <c r="B610" s="4">
        <v>0</v>
      </c>
    </row>
    <row r="611" spans="2:2">
      <c r="B611" s="4">
        <v>0</v>
      </c>
    </row>
    <row r="612" spans="2:2">
      <c r="B612" s="4">
        <v>0</v>
      </c>
    </row>
    <row r="613" spans="2:2">
      <c r="B613" s="4">
        <v>0</v>
      </c>
    </row>
    <row r="614" spans="2:2">
      <c r="B614" s="4">
        <v>0</v>
      </c>
    </row>
    <row r="615" spans="2:2">
      <c r="B615" s="4">
        <v>0</v>
      </c>
    </row>
    <row r="616" spans="2:2">
      <c r="B616" s="4">
        <v>0</v>
      </c>
    </row>
    <row r="617" spans="2:2">
      <c r="B617" s="4">
        <v>0</v>
      </c>
    </row>
    <row r="618" spans="2:2">
      <c r="B618" s="4">
        <v>0</v>
      </c>
    </row>
    <row r="619" spans="2:2">
      <c r="B619" s="4">
        <v>0</v>
      </c>
    </row>
    <row r="620" spans="2:2">
      <c r="B620" s="4">
        <v>0</v>
      </c>
    </row>
    <row r="621" spans="2:2">
      <c r="B621" s="4">
        <v>0</v>
      </c>
    </row>
    <row r="622" spans="2:2">
      <c r="B622" s="4">
        <v>0</v>
      </c>
    </row>
    <row r="623" spans="2:2">
      <c r="B623" s="4">
        <v>0</v>
      </c>
    </row>
    <row r="624" spans="2:2">
      <c r="B624" s="4">
        <v>0</v>
      </c>
    </row>
    <row r="625" spans="2:2">
      <c r="B625" s="4">
        <v>0</v>
      </c>
    </row>
    <row r="626" spans="2:2">
      <c r="B626" s="4">
        <v>0</v>
      </c>
    </row>
    <row r="627" spans="2:2">
      <c r="B627" s="4">
        <v>0</v>
      </c>
    </row>
    <row r="628" spans="2:2">
      <c r="B628" s="4">
        <v>0</v>
      </c>
    </row>
    <row r="629" spans="2:2">
      <c r="B629" s="4">
        <v>0</v>
      </c>
    </row>
    <row r="630" spans="2:2">
      <c r="B630" s="4">
        <v>0</v>
      </c>
    </row>
    <row r="631" spans="2:2">
      <c r="B631" s="4">
        <v>0</v>
      </c>
    </row>
    <row r="632" spans="2:2">
      <c r="B632" s="4">
        <v>0</v>
      </c>
    </row>
    <row r="633" spans="2:2">
      <c r="B633" s="4">
        <v>0</v>
      </c>
    </row>
    <row r="634" spans="2:2">
      <c r="B634" s="4">
        <v>0</v>
      </c>
    </row>
    <row r="635" spans="2:2">
      <c r="B635" s="4">
        <v>0</v>
      </c>
    </row>
    <row r="636" spans="2:2">
      <c r="B636" s="4">
        <v>0</v>
      </c>
    </row>
    <row r="637" spans="2:2">
      <c r="B637" s="4">
        <v>0</v>
      </c>
    </row>
    <row r="638" spans="2:2">
      <c r="B638" s="4">
        <v>0</v>
      </c>
    </row>
    <row r="639" spans="2:2">
      <c r="B639" s="4">
        <v>0</v>
      </c>
    </row>
    <row r="640" spans="2:2">
      <c r="B640" s="4">
        <v>0</v>
      </c>
    </row>
    <row r="641" spans="2:2">
      <c r="B641" s="4">
        <v>0</v>
      </c>
    </row>
    <row r="642" spans="2:2">
      <c r="B642" s="4">
        <v>0</v>
      </c>
    </row>
    <row r="643" spans="2:2">
      <c r="B643" s="4">
        <v>0</v>
      </c>
    </row>
    <row r="644" spans="2:2">
      <c r="B644" s="4">
        <v>0</v>
      </c>
    </row>
    <row r="645" spans="2:2">
      <c r="B645" s="4">
        <v>0</v>
      </c>
    </row>
    <row r="646" spans="2:2">
      <c r="B646" s="4">
        <v>0</v>
      </c>
    </row>
    <row r="647" spans="2:2">
      <c r="B647" s="4">
        <v>0</v>
      </c>
    </row>
    <row r="648" spans="2:2">
      <c r="B648" s="4">
        <v>0</v>
      </c>
    </row>
    <row r="649" spans="2:2">
      <c r="B649" s="4">
        <v>0</v>
      </c>
    </row>
    <row r="650" spans="2:2">
      <c r="B650" s="4">
        <v>0</v>
      </c>
    </row>
    <row r="651" spans="2:2">
      <c r="B651" s="4">
        <v>0</v>
      </c>
    </row>
    <row r="652" spans="2:2">
      <c r="B652" s="4">
        <v>0</v>
      </c>
    </row>
    <row r="653" spans="2:2">
      <c r="B653" s="4">
        <v>0</v>
      </c>
    </row>
    <row r="654" spans="2:2">
      <c r="B654" s="4">
        <v>0</v>
      </c>
    </row>
    <row r="655" spans="2:2">
      <c r="B655" s="4">
        <v>0</v>
      </c>
    </row>
    <row r="656" spans="2:2">
      <c r="B656" s="4">
        <v>0</v>
      </c>
    </row>
    <row r="657" spans="2:2">
      <c r="B657" s="4">
        <v>0</v>
      </c>
    </row>
    <row r="658" spans="2:2">
      <c r="B658" s="4">
        <v>0</v>
      </c>
    </row>
    <row r="659" spans="2:2">
      <c r="B659" s="4">
        <v>0</v>
      </c>
    </row>
    <row r="660" spans="2:2">
      <c r="B660" s="4">
        <v>0</v>
      </c>
    </row>
    <row r="661" spans="2:2">
      <c r="B661" s="4">
        <v>0</v>
      </c>
    </row>
    <row r="662" spans="2:2">
      <c r="B662" s="4">
        <v>0</v>
      </c>
    </row>
    <row r="663" spans="2:2">
      <c r="B663" s="4">
        <v>0</v>
      </c>
    </row>
    <row r="664" spans="2:2">
      <c r="B664" s="4">
        <v>0</v>
      </c>
    </row>
    <row r="665" spans="2:2">
      <c r="B665" s="4">
        <v>0</v>
      </c>
    </row>
    <row r="666" spans="2:2">
      <c r="B666" s="4">
        <v>0</v>
      </c>
    </row>
    <row r="667" spans="2:2">
      <c r="B667" s="4">
        <v>0</v>
      </c>
    </row>
    <row r="668" spans="2:2">
      <c r="B668" s="4">
        <v>0</v>
      </c>
    </row>
    <row r="669" spans="2:2">
      <c r="B669" s="4">
        <v>0</v>
      </c>
    </row>
    <row r="670" spans="2:2">
      <c r="B670" s="4">
        <v>0</v>
      </c>
    </row>
    <row r="671" spans="2:2">
      <c r="B671" s="4">
        <v>0</v>
      </c>
    </row>
    <row r="672" spans="2:2">
      <c r="B672" s="4">
        <v>0</v>
      </c>
    </row>
    <row r="673" spans="2:2">
      <c r="B673" s="4">
        <v>0</v>
      </c>
    </row>
    <row r="674" spans="2:2">
      <c r="B674" s="4">
        <v>0</v>
      </c>
    </row>
    <row r="675" spans="2:2">
      <c r="B675" s="4">
        <v>0</v>
      </c>
    </row>
    <row r="676" spans="2:2">
      <c r="B676" s="4">
        <v>0</v>
      </c>
    </row>
    <row r="677" spans="2:2">
      <c r="B677" s="4">
        <v>0</v>
      </c>
    </row>
    <row r="678" spans="2:2">
      <c r="B678" s="4">
        <v>0</v>
      </c>
    </row>
    <row r="679" spans="2:2">
      <c r="B679" s="4">
        <v>0</v>
      </c>
    </row>
    <row r="680" spans="2:2">
      <c r="B680" s="4">
        <v>0</v>
      </c>
    </row>
    <row r="681" spans="2:2">
      <c r="B681" s="4">
        <v>0</v>
      </c>
    </row>
    <row r="682" spans="2:2">
      <c r="B682" s="4">
        <v>0</v>
      </c>
    </row>
    <row r="683" spans="2:2">
      <c r="B683" s="4">
        <v>0</v>
      </c>
    </row>
    <row r="684" spans="2:2">
      <c r="B684" s="4">
        <v>0</v>
      </c>
    </row>
    <row r="685" spans="2:2">
      <c r="B685" s="4">
        <v>0</v>
      </c>
    </row>
    <row r="686" spans="2:2">
      <c r="B686" s="4">
        <v>0</v>
      </c>
    </row>
    <row r="687" spans="2:2">
      <c r="B687" s="4">
        <v>0</v>
      </c>
    </row>
    <row r="688" spans="2:2">
      <c r="B688" s="4">
        <v>0</v>
      </c>
    </row>
    <row r="689" spans="2:2">
      <c r="B689" s="4">
        <v>0</v>
      </c>
    </row>
    <row r="690" spans="2:2">
      <c r="B690" s="4">
        <v>0</v>
      </c>
    </row>
    <row r="691" spans="2:2">
      <c r="B691" s="4">
        <v>0</v>
      </c>
    </row>
    <row r="692" spans="2:2">
      <c r="B692" s="4">
        <v>0</v>
      </c>
    </row>
    <row r="693" spans="2:2">
      <c r="B693" s="4">
        <v>0</v>
      </c>
    </row>
    <row r="694" spans="2:2">
      <c r="B694" s="4">
        <v>0</v>
      </c>
    </row>
    <row r="695" spans="2:2">
      <c r="B695" s="4">
        <v>0</v>
      </c>
    </row>
    <row r="696" spans="2:2">
      <c r="B696" s="4">
        <v>0</v>
      </c>
    </row>
    <row r="697" spans="2:2">
      <c r="B697" s="4">
        <v>0</v>
      </c>
    </row>
    <row r="698" spans="2:2">
      <c r="B698" s="4">
        <v>0</v>
      </c>
    </row>
    <row r="699" spans="2:2">
      <c r="B699" s="4">
        <v>0</v>
      </c>
    </row>
    <row r="700" spans="2:2">
      <c r="B700" s="4">
        <v>0</v>
      </c>
    </row>
    <row r="701" spans="2:2">
      <c r="B701" s="4">
        <v>0</v>
      </c>
    </row>
    <row r="702" spans="2:2">
      <c r="B702" s="4">
        <v>0</v>
      </c>
    </row>
    <row r="703" spans="2:2">
      <c r="B703" s="4">
        <v>0</v>
      </c>
    </row>
    <row r="704" spans="2:2">
      <c r="B704" s="4">
        <v>0</v>
      </c>
    </row>
    <row r="705" spans="2:2">
      <c r="B705" s="4">
        <v>0</v>
      </c>
    </row>
    <row r="706" spans="2:2">
      <c r="B706" s="4">
        <v>0</v>
      </c>
    </row>
    <row r="707" spans="2:2">
      <c r="B707" s="4">
        <v>0</v>
      </c>
    </row>
    <row r="708" spans="2:2">
      <c r="B708" s="4">
        <v>0</v>
      </c>
    </row>
    <row r="709" spans="2:2">
      <c r="B709" s="4">
        <v>0</v>
      </c>
    </row>
    <row r="710" spans="2:2">
      <c r="B710" s="4">
        <v>0</v>
      </c>
    </row>
    <row r="711" spans="2:2">
      <c r="B711" s="4">
        <v>0</v>
      </c>
    </row>
    <row r="712" spans="2:2">
      <c r="B712" s="4">
        <v>0</v>
      </c>
    </row>
    <row r="713" spans="2:2">
      <c r="B713" s="4">
        <v>0</v>
      </c>
    </row>
    <row r="714" spans="2:2">
      <c r="B714" s="4">
        <v>0</v>
      </c>
    </row>
    <row r="715" spans="2:2">
      <c r="B715" s="4">
        <v>0</v>
      </c>
    </row>
    <row r="716" spans="2:2">
      <c r="B716" s="4">
        <v>0</v>
      </c>
    </row>
    <row r="717" spans="2:2">
      <c r="B717" s="4">
        <v>0</v>
      </c>
    </row>
    <row r="718" spans="2:2">
      <c r="B718" s="4">
        <v>0</v>
      </c>
    </row>
    <row r="719" spans="2:2">
      <c r="B719" s="4">
        <v>0</v>
      </c>
    </row>
    <row r="720" spans="2:2">
      <c r="B720" s="4">
        <v>0</v>
      </c>
    </row>
    <row r="721" spans="2:2">
      <c r="B721" s="4">
        <v>0</v>
      </c>
    </row>
    <row r="722" spans="2:2">
      <c r="B722" s="4">
        <v>0</v>
      </c>
    </row>
    <row r="723" spans="2:2">
      <c r="B723" s="4">
        <v>0</v>
      </c>
    </row>
    <row r="724" spans="2:2">
      <c r="B724" s="4">
        <v>0</v>
      </c>
    </row>
    <row r="725" spans="2:2">
      <c r="B725" s="4">
        <v>0</v>
      </c>
    </row>
    <row r="726" spans="2:2">
      <c r="B726" s="4">
        <v>0</v>
      </c>
    </row>
    <row r="727" spans="2:2">
      <c r="B727" s="4">
        <v>0</v>
      </c>
    </row>
    <row r="728" spans="2:2">
      <c r="B728" s="4">
        <v>0</v>
      </c>
    </row>
    <row r="729" spans="2:2">
      <c r="B729" s="4">
        <v>0</v>
      </c>
    </row>
    <row r="730" spans="2:2">
      <c r="B730" s="4">
        <v>0</v>
      </c>
    </row>
    <row r="731" spans="2:2">
      <c r="B731" s="4">
        <v>0</v>
      </c>
    </row>
    <row r="732" spans="2:2">
      <c r="B732" s="4">
        <v>0</v>
      </c>
    </row>
    <row r="733" spans="2:2">
      <c r="B733" s="4">
        <v>0</v>
      </c>
    </row>
    <row r="734" spans="2:2">
      <c r="B734" s="4">
        <v>0</v>
      </c>
    </row>
    <row r="735" spans="2:2">
      <c r="B735" s="4">
        <v>0</v>
      </c>
    </row>
    <row r="736" spans="2:2">
      <c r="B736" s="4">
        <v>0</v>
      </c>
    </row>
    <row r="737" spans="2:2">
      <c r="B737" s="4">
        <v>0</v>
      </c>
    </row>
    <row r="738" spans="2:2">
      <c r="B738" s="4">
        <v>0</v>
      </c>
    </row>
    <row r="739" spans="2:2">
      <c r="B739" s="4">
        <v>0</v>
      </c>
    </row>
    <row r="740" spans="2:2">
      <c r="B740" s="4">
        <v>0</v>
      </c>
    </row>
    <row r="741" spans="2:2">
      <c r="B741" s="4">
        <v>0</v>
      </c>
    </row>
    <row r="742" spans="2:2">
      <c r="B742" s="4">
        <v>0</v>
      </c>
    </row>
    <row r="743" spans="2:2">
      <c r="B743" s="4">
        <v>0</v>
      </c>
    </row>
    <row r="744" spans="2:2">
      <c r="B744" s="4">
        <v>0</v>
      </c>
    </row>
    <row r="745" spans="2:2">
      <c r="B745" s="4">
        <v>0</v>
      </c>
    </row>
    <row r="746" spans="2:2">
      <c r="B746" s="4">
        <v>0</v>
      </c>
    </row>
    <row r="747" spans="2:2">
      <c r="B747" s="4">
        <v>0</v>
      </c>
    </row>
    <row r="748" spans="2:2">
      <c r="B748" s="4">
        <v>0</v>
      </c>
    </row>
    <row r="749" spans="2:2">
      <c r="B749" s="4">
        <v>0</v>
      </c>
    </row>
    <row r="750" spans="2:2">
      <c r="B750" s="4">
        <v>0</v>
      </c>
    </row>
    <row r="751" spans="2:2">
      <c r="B751" s="4">
        <v>0</v>
      </c>
    </row>
    <row r="752" spans="2:2">
      <c r="B752" s="4">
        <v>0</v>
      </c>
    </row>
    <row r="753" spans="2:2">
      <c r="B753" s="4">
        <v>0</v>
      </c>
    </row>
    <row r="754" spans="2:2">
      <c r="B754" s="4">
        <v>0</v>
      </c>
    </row>
    <row r="755" spans="2:2">
      <c r="B755" s="4">
        <v>0</v>
      </c>
    </row>
    <row r="756" spans="2:2">
      <c r="B756" s="4">
        <v>0</v>
      </c>
    </row>
    <row r="757" spans="2:2">
      <c r="B757" s="4">
        <v>0</v>
      </c>
    </row>
    <row r="758" spans="2:2">
      <c r="B758" s="4">
        <v>0</v>
      </c>
    </row>
    <row r="759" spans="2:2">
      <c r="B759" s="4">
        <v>0</v>
      </c>
    </row>
    <row r="760" spans="2:2">
      <c r="B760" s="4">
        <v>0</v>
      </c>
    </row>
    <row r="761" spans="2:2">
      <c r="B761" s="4">
        <v>0</v>
      </c>
    </row>
    <row r="762" spans="2:2">
      <c r="B762" s="4">
        <v>0</v>
      </c>
    </row>
    <row r="763" spans="2:2">
      <c r="B763" s="4">
        <v>0</v>
      </c>
    </row>
    <row r="764" spans="2:2">
      <c r="B764" s="4">
        <v>0</v>
      </c>
    </row>
    <row r="765" spans="2:2">
      <c r="B765" s="4">
        <v>0</v>
      </c>
    </row>
    <row r="766" spans="2:2">
      <c r="B766" s="4">
        <v>0</v>
      </c>
    </row>
    <row r="767" spans="2:2">
      <c r="B767" s="4">
        <v>0</v>
      </c>
    </row>
    <row r="768" spans="2:2">
      <c r="B768" s="4">
        <v>0</v>
      </c>
    </row>
    <row r="769" spans="2:2">
      <c r="B769" s="4">
        <v>0</v>
      </c>
    </row>
    <row r="770" spans="2:2">
      <c r="B770" s="4">
        <v>0</v>
      </c>
    </row>
    <row r="771" spans="2:2">
      <c r="B771" s="4">
        <v>0</v>
      </c>
    </row>
    <row r="772" spans="2:2">
      <c r="B772" s="4">
        <v>0</v>
      </c>
    </row>
    <row r="773" spans="2:2">
      <c r="B773" s="4">
        <v>0</v>
      </c>
    </row>
    <row r="774" spans="2:2">
      <c r="B774" s="4">
        <v>0</v>
      </c>
    </row>
    <row r="775" spans="2:2">
      <c r="B775" s="4">
        <v>0</v>
      </c>
    </row>
    <row r="776" spans="2:2">
      <c r="B776" s="4">
        <v>0</v>
      </c>
    </row>
    <row r="777" spans="2:2">
      <c r="B777" s="4">
        <v>0</v>
      </c>
    </row>
    <row r="778" spans="2:2">
      <c r="B778" s="4">
        <v>0</v>
      </c>
    </row>
    <row r="779" spans="2:2">
      <c r="B779" s="4">
        <v>0</v>
      </c>
    </row>
    <row r="780" spans="2:2">
      <c r="B780" s="4">
        <v>0</v>
      </c>
    </row>
    <row r="781" spans="2:2">
      <c r="B781" s="4">
        <v>0</v>
      </c>
    </row>
    <row r="782" spans="2:2">
      <c r="B782" s="4">
        <v>0</v>
      </c>
    </row>
    <row r="783" spans="2:2">
      <c r="B783" s="4">
        <v>0</v>
      </c>
    </row>
    <row r="784" spans="2:2">
      <c r="B784" s="4">
        <v>0</v>
      </c>
    </row>
    <row r="785" spans="2:2">
      <c r="B785" s="4">
        <v>0</v>
      </c>
    </row>
    <row r="786" spans="2:2">
      <c r="B786" s="4">
        <v>0</v>
      </c>
    </row>
    <row r="787" spans="2:2">
      <c r="B787" s="4">
        <v>0</v>
      </c>
    </row>
    <row r="788" spans="2:2">
      <c r="B788" s="4">
        <v>0</v>
      </c>
    </row>
    <row r="789" spans="2:2">
      <c r="B789" s="4">
        <v>0</v>
      </c>
    </row>
    <row r="790" spans="2:2">
      <c r="B790" s="4">
        <v>0</v>
      </c>
    </row>
    <row r="791" spans="2:2">
      <c r="B791" s="4">
        <v>0</v>
      </c>
    </row>
    <row r="792" spans="2:2">
      <c r="B792" s="4">
        <v>0</v>
      </c>
    </row>
    <row r="793" spans="2:2">
      <c r="B793" s="4">
        <v>0</v>
      </c>
    </row>
    <row r="794" spans="2:2">
      <c r="B794" s="4">
        <v>0</v>
      </c>
    </row>
    <row r="795" spans="2:2">
      <c r="B795" s="4">
        <v>0</v>
      </c>
    </row>
    <row r="796" spans="2:2">
      <c r="B796" s="4">
        <v>0</v>
      </c>
    </row>
    <row r="797" spans="2:2">
      <c r="B797" s="4">
        <v>0</v>
      </c>
    </row>
    <row r="798" spans="2:2">
      <c r="B798" s="4">
        <v>0</v>
      </c>
    </row>
    <row r="799" spans="2:2">
      <c r="B799" s="4">
        <v>0</v>
      </c>
    </row>
    <row r="800" spans="2:2">
      <c r="B800" s="4">
        <v>0</v>
      </c>
    </row>
    <row r="801" spans="2:2">
      <c r="B801" s="4">
        <v>0</v>
      </c>
    </row>
    <row r="802" spans="2:2">
      <c r="B802" s="4">
        <v>0</v>
      </c>
    </row>
    <row r="803" spans="2:2">
      <c r="B803" s="4">
        <v>0</v>
      </c>
    </row>
    <row r="804" spans="2:2">
      <c r="B804" s="4">
        <v>0</v>
      </c>
    </row>
    <row r="805" spans="2:2">
      <c r="B805" s="4">
        <v>0</v>
      </c>
    </row>
    <row r="806" spans="2:2">
      <c r="B806" s="4">
        <v>0</v>
      </c>
    </row>
    <row r="807" spans="2:2">
      <c r="B807" s="4">
        <v>0</v>
      </c>
    </row>
    <row r="808" spans="2:2">
      <c r="B808" s="4">
        <v>0</v>
      </c>
    </row>
    <row r="809" spans="2:2">
      <c r="B809" s="4">
        <v>0</v>
      </c>
    </row>
    <row r="810" spans="2:2">
      <c r="B810" s="4">
        <v>0</v>
      </c>
    </row>
    <row r="811" spans="2:2">
      <c r="B811" s="4">
        <v>0</v>
      </c>
    </row>
    <row r="812" spans="2:2">
      <c r="B812" s="4">
        <v>0</v>
      </c>
    </row>
    <row r="813" spans="2:2">
      <c r="B813" s="4">
        <v>0</v>
      </c>
    </row>
    <row r="814" spans="2:2">
      <c r="B814" s="4">
        <v>0</v>
      </c>
    </row>
    <row r="815" spans="2:2">
      <c r="B815" s="4">
        <v>0</v>
      </c>
    </row>
    <row r="816" spans="2:2">
      <c r="B816" s="4">
        <v>0</v>
      </c>
    </row>
    <row r="817" spans="2:2">
      <c r="B817" s="4">
        <v>0</v>
      </c>
    </row>
    <row r="818" spans="2:2">
      <c r="B818" s="4">
        <v>0</v>
      </c>
    </row>
    <row r="819" spans="2:2">
      <c r="B819" s="4">
        <v>0</v>
      </c>
    </row>
    <row r="820" spans="2:2">
      <c r="B820" s="4">
        <v>0</v>
      </c>
    </row>
    <row r="821" spans="2:2">
      <c r="B821" s="4">
        <v>0</v>
      </c>
    </row>
    <row r="822" spans="2:2">
      <c r="B822" s="4">
        <v>0</v>
      </c>
    </row>
    <row r="823" spans="2:2">
      <c r="B823" s="4">
        <v>0</v>
      </c>
    </row>
    <row r="824" spans="2:2">
      <c r="B824" s="4">
        <v>0</v>
      </c>
    </row>
    <row r="825" spans="2:2">
      <c r="B825" s="4">
        <v>0</v>
      </c>
    </row>
    <row r="826" spans="2:2">
      <c r="B826" s="4">
        <v>0</v>
      </c>
    </row>
    <row r="827" spans="2:2">
      <c r="B827" s="4">
        <v>0</v>
      </c>
    </row>
    <row r="828" spans="2:2">
      <c r="B828" s="4">
        <v>0</v>
      </c>
    </row>
    <row r="829" spans="2:2">
      <c r="B829" s="4">
        <v>0</v>
      </c>
    </row>
    <row r="830" spans="2:2">
      <c r="B830" s="4">
        <v>0</v>
      </c>
    </row>
    <row r="831" spans="2:2">
      <c r="B831" s="4">
        <v>0</v>
      </c>
    </row>
    <row r="832" spans="2:2">
      <c r="B832" s="4">
        <v>0</v>
      </c>
    </row>
    <row r="833" spans="2:2">
      <c r="B833" s="4">
        <v>0</v>
      </c>
    </row>
    <row r="834" spans="2:2">
      <c r="B834" s="4">
        <v>0</v>
      </c>
    </row>
    <row r="835" spans="2:2">
      <c r="B835" s="4">
        <v>0</v>
      </c>
    </row>
    <row r="836" spans="2:2">
      <c r="B836" s="4">
        <v>0</v>
      </c>
    </row>
    <row r="837" spans="2:2">
      <c r="B837" s="4">
        <v>0</v>
      </c>
    </row>
    <row r="838" spans="2:2">
      <c r="B838" s="4">
        <v>0</v>
      </c>
    </row>
    <row r="839" spans="2:2">
      <c r="B839" s="4">
        <v>0</v>
      </c>
    </row>
    <row r="840" spans="2:2">
      <c r="B840" s="4">
        <v>0</v>
      </c>
    </row>
    <row r="841" spans="2:2">
      <c r="B841" s="4">
        <v>0</v>
      </c>
    </row>
    <row r="842" spans="2:2">
      <c r="B842" s="4">
        <v>0</v>
      </c>
    </row>
    <row r="843" spans="2:2">
      <c r="B843" s="4">
        <v>0</v>
      </c>
    </row>
    <row r="844" spans="2:2">
      <c r="B844" s="4">
        <v>0</v>
      </c>
    </row>
    <row r="845" spans="2:2">
      <c r="B845" s="4">
        <v>0</v>
      </c>
    </row>
    <row r="846" spans="2:2">
      <c r="B846" s="4">
        <v>0</v>
      </c>
    </row>
    <row r="847" spans="2:2">
      <c r="B847" s="4">
        <v>0</v>
      </c>
    </row>
    <row r="848" spans="2:2">
      <c r="B848" s="4">
        <v>0</v>
      </c>
    </row>
    <row r="849" spans="2:2">
      <c r="B849" s="4">
        <v>0</v>
      </c>
    </row>
    <row r="850" spans="2:2">
      <c r="B850" s="4">
        <v>0</v>
      </c>
    </row>
    <row r="851" spans="2:2">
      <c r="B851" s="4">
        <v>0</v>
      </c>
    </row>
    <row r="852" spans="2:2">
      <c r="B852" s="4">
        <v>0</v>
      </c>
    </row>
    <row r="853" spans="2:2">
      <c r="B853" s="4">
        <v>0</v>
      </c>
    </row>
    <row r="854" spans="2:2">
      <c r="B854" s="4">
        <v>0</v>
      </c>
    </row>
    <row r="855" spans="2:2">
      <c r="B855" s="4">
        <v>0</v>
      </c>
    </row>
    <row r="856" spans="2:2">
      <c r="B856" s="4">
        <v>0</v>
      </c>
    </row>
    <row r="857" spans="2:2">
      <c r="B857" s="4">
        <v>0</v>
      </c>
    </row>
    <row r="858" spans="2:2">
      <c r="B858" s="4">
        <v>0</v>
      </c>
    </row>
    <row r="859" spans="2:2">
      <c r="B859" s="4">
        <v>0</v>
      </c>
    </row>
    <row r="860" spans="2:2">
      <c r="B860" s="4">
        <v>0</v>
      </c>
    </row>
    <row r="861" spans="2:2">
      <c r="B861" s="4">
        <v>0</v>
      </c>
    </row>
    <row r="862" spans="2:2">
      <c r="B862" s="4">
        <v>0</v>
      </c>
    </row>
    <row r="863" spans="2:2">
      <c r="B863" s="4">
        <v>0</v>
      </c>
    </row>
    <row r="864" spans="2:2">
      <c r="B864" s="4">
        <v>0</v>
      </c>
    </row>
    <row r="865" spans="2:2">
      <c r="B865" s="4">
        <v>0</v>
      </c>
    </row>
    <row r="866" spans="2:2">
      <c r="B866" s="4">
        <v>0</v>
      </c>
    </row>
    <row r="867" spans="2:2">
      <c r="B867" s="4">
        <v>0</v>
      </c>
    </row>
    <row r="868" spans="2:2">
      <c r="B868" s="4">
        <v>0</v>
      </c>
    </row>
    <row r="869" spans="2:2">
      <c r="B869" s="4">
        <v>0</v>
      </c>
    </row>
    <row r="870" spans="2:2">
      <c r="B870" s="4">
        <v>0</v>
      </c>
    </row>
    <row r="871" spans="2:2">
      <c r="B871" s="4">
        <v>0</v>
      </c>
    </row>
    <row r="872" spans="2:2">
      <c r="B872" s="4">
        <v>0</v>
      </c>
    </row>
    <row r="873" spans="2:2">
      <c r="B873" s="4">
        <v>0</v>
      </c>
    </row>
    <row r="874" spans="2:2">
      <c r="B874" s="4">
        <v>0</v>
      </c>
    </row>
    <row r="875" spans="2:2">
      <c r="B875" s="4">
        <v>0</v>
      </c>
    </row>
    <row r="876" spans="2:2">
      <c r="B876" s="4">
        <v>0</v>
      </c>
    </row>
    <row r="877" spans="2:2">
      <c r="B877" s="4">
        <v>0</v>
      </c>
    </row>
    <row r="878" spans="2:2">
      <c r="B878" s="4">
        <v>0</v>
      </c>
    </row>
    <row r="879" spans="2:2">
      <c r="B879" s="4">
        <v>0</v>
      </c>
    </row>
    <row r="880" spans="2:2">
      <c r="B880" s="4">
        <v>0</v>
      </c>
    </row>
    <row r="881" spans="2:2">
      <c r="B881" s="4">
        <v>0</v>
      </c>
    </row>
    <row r="882" spans="2:2">
      <c r="B882" s="4">
        <v>0</v>
      </c>
    </row>
    <row r="883" spans="2:2">
      <c r="B883" s="4">
        <v>0</v>
      </c>
    </row>
    <row r="884" spans="2:2">
      <c r="B884" s="4">
        <v>0</v>
      </c>
    </row>
    <row r="885" spans="2:2">
      <c r="B885" s="4">
        <v>0</v>
      </c>
    </row>
    <row r="886" spans="2:2">
      <c r="B886" s="4">
        <v>0</v>
      </c>
    </row>
    <row r="887" spans="2:2">
      <c r="B887" s="4">
        <v>0</v>
      </c>
    </row>
    <row r="888" spans="2:2">
      <c r="B888" s="4">
        <v>0</v>
      </c>
    </row>
    <row r="889" spans="2:2">
      <c r="B889" s="4">
        <v>0</v>
      </c>
    </row>
    <row r="890" spans="2:2">
      <c r="B890" s="4">
        <v>0</v>
      </c>
    </row>
    <row r="891" spans="2:2">
      <c r="B891" s="4">
        <v>0</v>
      </c>
    </row>
    <row r="892" spans="2:2">
      <c r="B892" s="4">
        <v>0</v>
      </c>
    </row>
    <row r="893" spans="2:2">
      <c r="B893" s="4">
        <v>0</v>
      </c>
    </row>
    <row r="894" spans="2:2">
      <c r="B894" s="4">
        <v>0</v>
      </c>
    </row>
    <row r="895" spans="2:2">
      <c r="B895" s="4">
        <v>0</v>
      </c>
    </row>
    <row r="896" spans="2:2">
      <c r="B896" s="4">
        <v>0</v>
      </c>
    </row>
    <row r="897" spans="2:2">
      <c r="B897" s="4">
        <v>0</v>
      </c>
    </row>
    <row r="898" spans="2:2">
      <c r="B898" s="4">
        <v>0</v>
      </c>
    </row>
    <row r="899" spans="2:2">
      <c r="B899" s="4">
        <v>0</v>
      </c>
    </row>
    <row r="900" spans="2:2">
      <c r="B900" s="4">
        <v>0</v>
      </c>
    </row>
    <row r="901" spans="2:2">
      <c r="B901" s="4">
        <v>0</v>
      </c>
    </row>
    <row r="902" spans="2:2">
      <c r="B902" s="4">
        <v>0</v>
      </c>
    </row>
    <row r="903" spans="2:2">
      <c r="B903" s="4">
        <v>0</v>
      </c>
    </row>
    <row r="904" spans="2:2">
      <c r="B904" s="4">
        <v>0</v>
      </c>
    </row>
    <row r="905" spans="2:2">
      <c r="B905" s="4">
        <v>0</v>
      </c>
    </row>
    <row r="906" spans="2:2">
      <c r="B906" s="4">
        <v>0</v>
      </c>
    </row>
    <row r="907" spans="2:2">
      <c r="B907" s="4">
        <v>0</v>
      </c>
    </row>
    <row r="908" spans="2:2">
      <c r="B908" s="4">
        <v>0</v>
      </c>
    </row>
    <row r="909" spans="2:2">
      <c r="B909" s="4">
        <v>0</v>
      </c>
    </row>
    <row r="910" spans="2:2">
      <c r="B910" s="4">
        <v>0</v>
      </c>
    </row>
    <row r="911" spans="2:2">
      <c r="B911" s="4">
        <v>0</v>
      </c>
    </row>
    <row r="912" spans="2:2">
      <c r="B912" s="4">
        <v>0</v>
      </c>
    </row>
    <row r="913" spans="2:2">
      <c r="B913" s="4">
        <v>0</v>
      </c>
    </row>
    <row r="914" spans="2:2">
      <c r="B914" s="4">
        <v>0</v>
      </c>
    </row>
    <row r="915" spans="2:2">
      <c r="B915" s="4">
        <v>0</v>
      </c>
    </row>
    <row r="916" spans="2:2">
      <c r="B916" s="4">
        <v>0</v>
      </c>
    </row>
    <row r="917" spans="2:2">
      <c r="B917" s="4">
        <v>0</v>
      </c>
    </row>
    <row r="918" spans="2:2">
      <c r="B918" s="4">
        <v>0</v>
      </c>
    </row>
    <row r="919" spans="2:2">
      <c r="B919" s="4">
        <v>0</v>
      </c>
    </row>
    <row r="920" spans="2:2">
      <c r="B920" s="4">
        <v>0</v>
      </c>
    </row>
    <row r="921" spans="2:2">
      <c r="B921" s="4">
        <v>0</v>
      </c>
    </row>
    <row r="922" spans="2:2">
      <c r="B922" s="4">
        <v>0</v>
      </c>
    </row>
    <row r="923" spans="2:2">
      <c r="B923" s="4">
        <v>0</v>
      </c>
    </row>
    <row r="924" spans="2:2">
      <c r="B924" s="4">
        <v>0</v>
      </c>
    </row>
    <row r="925" spans="2:2">
      <c r="B925" s="4">
        <v>0</v>
      </c>
    </row>
    <row r="926" spans="2:2">
      <c r="B926" s="4">
        <v>0</v>
      </c>
    </row>
    <row r="927" spans="2:2">
      <c r="B927" s="4">
        <v>0</v>
      </c>
    </row>
    <row r="928" spans="2:2">
      <c r="B928" s="4">
        <v>0</v>
      </c>
    </row>
    <row r="929" spans="2:2">
      <c r="B929" s="4">
        <v>0</v>
      </c>
    </row>
    <row r="930" spans="2:2">
      <c r="B930" s="4">
        <v>0</v>
      </c>
    </row>
    <row r="931" spans="2:2">
      <c r="B931" s="4">
        <v>0</v>
      </c>
    </row>
    <row r="932" spans="2:2">
      <c r="B932" s="4">
        <v>0</v>
      </c>
    </row>
    <row r="933" spans="2:2">
      <c r="B933" s="4">
        <v>0</v>
      </c>
    </row>
    <row r="934" spans="2:2">
      <c r="B934" s="4">
        <v>0</v>
      </c>
    </row>
    <row r="935" spans="2:2">
      <c r="B935" s="4">
        <v>0</v>
      </c>
    </row>
    <row r="936" spans="2:2">
      <c r="B936" s="4">
        <v>0</v>
      </c>
    </row>
    <row r="937" spans="2:2">
      <c r="B937" s="4">
        <v>0</v>
      </c>
    </row>
    <row r="938" spans="2:2">
      <c r="B938" s="4">
        <v>0</v>
      </c>
    </row>
    <row r="939" spans="2:2">
      <c r="B939" s="4">
        <v>0</v>
      </c>
    </row>
    <row r="940" spans="2:2">
      <c r="B940" s="4">
        <v>0</v>
      </c>
    </row>
    <row r="941" spans="2:2">
      <c r="B941" s="4">
        <v>0</v>
      </c>
    </row>
    <row r="942" spans="2:2">
      <c r="B942" s="4">
        <v>0</v>
      </c>
    </row>
    <row r="943" spans="2:2">
      <c r="B943" s="4">
        <v>0</v>
      </c>
    </row>
    <row r="944" spans="2:2">
      <c r="B944" s="4">
        <v>0</v>
      </c>
    </row>
    <row r="945" spans="2:2">
      <c r="B945" s="4">
        <v>0</v>
      </c>
    </row>
    <row r="946" spans="2:2">
      <c r="B946" s="4">
        <v>0</v>
      </c>
    </row>
    <row r="947" spans="2:2">
      <c r="B947" s="4">
        <v>0</v>
      </c>
    </row>
    <row r="948" spans="2:2">
      <c r="B948" s="4">
        <v>0</v>
      </c>
    </row>
    <row r="949" spans="2:2">
      <c r="B949" s="4">
        <v>0</v>
      </c>
    </row>
    <row r="950" spans="2:2">
      <c r="B950" s="4">
        <v>0</v>
      </c>
    </row>
    <row r="951" spans="2:2">
      <c r="B951" s="4">
        <v>0</v>
      </c>
    </row>
    <row r="952" spans="2:2">
      <c r="B952" s="4">
        <v>0</v>
      </c>
    </row>
    <row r="953" spans="2:2">
      <c r="B953" s="4">
        <v>0</v>
      </c>
    </row>
    <row r="954" spans="2:2">
      <c r="B954" s="4">
        <v>0</v>
      </c>
    </row>
    <row r="955" spans="2:2">
      <c r="B955" s="4">
        <v>0</v>
      </c>
    </row>
    <row r="956" spans="2:2">
      <c r="B956" s="4">
        <v>0</v>
      </c>
    </row>
    <row r="957" spans="2:2">
      <c r="B957" s="4">
        <v>0</v>
      </c>
    </row>
    <row r="958" spans="2:2">
      <c r="B958" s="4">
        <v>0</v>
      </c>
    </row>
    <row r="959" spans="2:2">
      <c r="B959" s="4">
        <v>0</v>
      </c>
    </row>
    <row r="960" spans="2:2">
      <c r="B960" s="4">
        <v>0</v>
      </c>
    </row>
    <row r="961" spans="2:2">
      <c r="B961" s="4">
        <v>0</v>
      </c>
    </row>
    <row r="962" spans="2:2">
      <c r="B962" s="4">
        <v>0</v>
      </c>
    </row>
    <row r="963" spans="2:2">
      <c r="B963" s="4">
        <v>0</v>
      </c>
    </row>
    <row r="964" spans="2:2">
      <c r="B964" s="4">
        <v>0</v>
      </c>
    </row>
    <row r="965" spans="2:2">
      <c r="B965" s="4">
        <v>0</v>
      </c>
    </row>
    <row r="966" spans="2:2">
      <c r="B966" s="4">
        <v>0</v>
      </c>
    </row>
    <row r="967" spans="2:2">
      <c r="B967" s="4">
        <v>0</v>
      </c>
    </row>
    <row r="968" spans="2:2">
      <c r="B968" s="4">
        <v>0</v>
      </c>
    </row>
    <row r="969" spans="2:2">
      <c r="B969" s="4">
        <v>0</v>
      </c>
    </row>
    <row r="970" spans="2:2">
      <c r="B970" s="4">
        <v>0</v>
      </c>
    </row>
    <row r="971" spans="2:2">
      <c r="B971" s="4">
        <v>0</v>
      </c>
    </row>
    <row r="972" spans="2:2">
      <c r="B972" s="4">
        <v>0</v>
      </c>
    </row>
    <row r="973" spans="2:2">
      <c r="B973" s="4">
        <v>0</v>
      </c>
    </row>
    <row r="974" spans="2:2">
      <c r="B974" s="4">
        <v>0</v>
      </c>
    </row>
    <row r="975" spans="2:2">
      <c r="B975" s="4">
        <v>0</v>
      </c>
    </row>
    <row r="976" spans="2:2">
      <c r="B976" s="4">
        <v>0</v>
      </c>
    </row>
    <row r="977" spans="2:2">
      <c r="B977" s="4">
        <v>0</v>
      </c>
    </row>
    <row r="978" spans="2:2">
      <c r="B978" s="4">
        <v>0</v>
      </c>
    </row>
    <row r="979" spans="2:2">
      <c r="B979" s="4">
        <v>0</v>
      </c>
    </row>
    <row r="980" spans="2:2">
      <c r="B980" s="4">
        <v>0</v>
      </c>
    </row>
    <row r="981" spans="2:2">
      <c r="B981" s="4">
        <v>0</v>
      </c>
    </row>
    <row r="982" spans="2:2">
      <c r="B982" s="4">
        <v>0</v>
      </c>
    </row>
    <row r="983" spans="2:2">
      <c r="B983" s="4">
        <v>0</v>
      </c>
    </row>
    <row r="984" spans="2:2">
      <c r="B984" s="4">
        <v>0</v>
      </c>
    </row>
    <row r="985" spans="2:2">
      <c r="B985" s="4">
        <v>0</v>
      </c>
    </row>
    <row r="986" spans="2:2">
      <c r="B986" s="4">
        <v>0</v>
      </c>
    </row>
    <row r="987" spans="2:2">
      <c r="B987" s="4">
        <v>0</v>
      </c>
    </row>
    <row r="988" spans="2:2">
      <c r="B988" s="4">
        <v>0</v>
      </c>
    </row>
    <row r="989" spans="2:2">
      <c r="B989" s="4">
        <v>0</v>
      </c>
    </row>
    <row r="990" spans="2:2">
      <c r="B990" s="4">
        <v>0</v>
      </c>
    </row>
    <row r="991" spans="2:2">
      <c r="B991" s="4">
        <v>0</v>
      </c>
    </row>
    <row r="992" spans="2:2">
      <c r="B992" s="4">
        <v>0</v>
      </c>
    </row>
    <row r="993" spans="2:2">
      <c r="B993" s="4">
        <v>0</v>
      </c>
    </row>
    <row r="994" spans="2:2">
      <c r="B994" s="4">
        <v>0</v>
      </c>
    </row>
    <row r="995" spans="2:2">
      <c r="B995" s="4">
        <v>0</v>
      </c>
    </row>
    <row r="996" spans="2:2">
      <c r="B996" s="4">
        <v>0</v>
      </c>
    </row>
    <row r="997" spans="2:2">
      <c r="B997" s="4">
        <v>0</v>
      </c>
    </row>
    <row r="998" spans="2:2">
      <c r="B998" s="4">
        <v>0</v>
      </c>
    </row>
    <row r="999" spans="2:2">
      <c r="B999" s="4">
        <v>0</v>
      </c>
    </row>
    <row r="1000" spans="2:2">
      <c r="B1000" s="4">
        <v>0</v>
      </c>
    </row>
    <row r="1001" spans="2:2">
      <c r="B1001" s="4">
        <v>0</v>
      </c>
    </row>
  </sheetData>
  <dataValidations count="2">
    <dataValidation type="list" allowBlank="1" showInputMessage="1" showErrorMessage="1" sqref="A2:A1001">
      <formula1>INDIRECT("Reference_dataset_SpeciesList_species_code[refCode]")</formula1>
    </dataValidation>
    <dataValidation type="list" allowBlank="1" showInputMessage="1" showErrorMessage="1" sqref="F2:F1001">
      <formula1>INDIRECT("Reference_dataset_ReintroductionSuccess_code[refCode]")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M1528"/>
  <sheetViews>
    <sheetView workbookViewId="0"/>
  </sheetViews>
  <sheetFormatPr defaultRowHeight="15"/>
  <sheetData>
    <row r="1" spans="1:13">
      <c r="A1" t="s">
        <v>0</v>
      </c>
      <c r="C1" t="s">
        <v>4</v>
      </c>
      <c r="F1" t="s">
        <v>34</v>
      </c>
      <c r="I1" t="s">
        <v>499</v>
      </c>
      <c r="L1" t="s">
        <v>502</v>
      </c>
    </row>
    <row r="2" spans="1:13">
      <c r="A2" t="s">
        <v>3</v>
      </c>
      <c r="C2" t="s">
        <v>3</v>
      </c>
      <c r="D2" t="s">
        <v>33</v>
      </c>
      <c r="F2" t="s">
        <v>3</v>
      </c>
      <c r="G2" t="s">
        <v>33</v>
      </c>
      <c r="I2" t="s">
        <v>3</v>
      </c>
      <c r="J2" t="s">
        <v>33</v>
      </c>
      <c r="L2" t="s">
        <v>3</v>
      </c>
      <c r="M2" t="s">
        <v>33</v>
      </c>
    </row>
    <row r="3" spans="1:13">
      <c r="A3" t="s">
        <v>1</v>
      </c>
      <c r="C3" t="s">
        <v>5</v>
      </c>
      <c r="D3" t="s">
        <v>6</v>
      </c>
      <c r="F3" t="s">
        <v>35</v>
      </c>
      <c r="G3" t="s">
        <v>36</v>
      </c>
      <c r="I3" t="s">
        <v>1</v>
      </c>
      <c r="J3" t="s">
        <v>1</v>
      </c>
      <c r="L3" t="s">
        <v>503</v>
      </c>
      <c r="M3" t="s">
        <v>504</v>
      </c>
    </row>
    <row r="4" spans="1:13">
      <c r="A4" t="s">
        <v>2</v>
      </c>
      <c r="C4" t="s">
        <v>7</v>
      </c>
      <c r="D4" t="s">
        <v>8</v>
      </c>
      <c r="F4" t="s">
        <v>37</v>
      </c>
      <c r="G4" t="s">
        <v>38</v>
      </c>
      <c r="I4" t="s">
        <v>500</v>
      </c>
      <c r="J4" t="s">
        <v>501</v>
      </c>
      <c r="L4" t="s">
        <v>505</v>
      </c>
      <c r="M4" t="s">
        <v>506</v>
      </c>
    </row>
    <row r="5" spans="1:13">
      <c r="C5" t="s">
        <v>9</v>
      </c>
      <c r="D5" t="s">
        <v>10</v>
      </c>
      <c r="F5" t="s">
        <v>39</v>
      </c>
      <c r="G5" t="s">
        <v>40</v>
      </c>
      <c r="I5" t="s">
        <v>2</v>
      </c>
      <c r="J5" t="s">
        <v>2</v>
      </c>
      <c r="L5" t="s">
        <v>507</v>
      </c>
      <c r="M5" t="s">
        <v>508</v>
      </c>
    </row>
    <row r="6" spans="1:13">
      <c r="C6" t="s">
        <v>11</v>
      </c>
      <c r="D6" t="s">
        <v>12</v>
      </c>
      <c r="F6" t="s">
        <v>41</v>
      </c>
      <c r="G6" t="s">
        <v>42</v>
      </c>
      <c r="L6" t="s">
        <v>509</v>
      </c>
      <c r="M6" t="s">
        <v>510</v>
      </c>
    </row>
    <row r="7" spans="1:13">
      <c r="C7" t="s">
        <v>13</v>
      </c>
      <c r="D7" t="s">
        <v>14</v>
      </c>
      <c r="F7" t="s">
        <v>43</v>
      </c>
      <c r="G7" t="s">
        <v>44</v>
      </c>
      <c r="L7" t="s">
        <v>511</v>
      </c>
      <c r="M7" t="s">
        <v>512</v>
      </c>
    </row>
    <row r="8" spans="1:13">
      <c r="C8" t="s">
        <v>15</v>
      </c>
      <c r="D8" t="s">
        <v>16</v>
      </c>
      <c r="F8" t="s">
        <v>45</v>
      </c>
      <c r="G8" t="s">
        <v>46</v>
      </c>
      <c r="L8" t="s">
        <v>513</v>
      </c>
      <c r="M8" t="s">
        <v>514</v>
      </c>
    </row>
    <row r="9" spans="1:13">
      <c r="C9" t="s">
        <v>17</v>
      </c>
      <c r="D9" t="s">
        <v>18</v>
      </c>
      <c r="F9" t="s">
        <v>47</v>
      </c>
      <c r="G9" t="s">
        <v>48</v>
      </c>
      <c r="L9" t="s">
        <v>515</v>
      </c>
      <c r="M9" t="s">
        <v>516</v>
      </c>
    </row>
    <row r="10" spans="1:13">
      <c r="C10" t="s">
        <v>19</v>
      </c>
      <c r="D10" t="s">
        <v>20</v>
      </c>
      <c r="F10" t="s">
        <v>49</v>
      </c>
      <c r="G10" t="s">
        <v>50</v>
      </c>
      <c r="L10" t="s">
        <v>517</v>
      </c>
      <c r="M10" t="s">
        <v>518</v>
      </c>
    </row>
    <row r="11" spans="1:13">
      <c r="C11" t="s">
        <v>21</v>
      </c>
      <c r="D11" t="s">
        <v>22</v>
      </c>
      <c r="F11" t="s">
        <v>51</v>
      </c>
      <c r="G11" t="s">
        <v>52</v>
      </c>
      <c r="L11" t="s">
        <v>519</v>
      </c>
      <c r="M11" t="s">
        <v>520</v>
      </c>
    </row>
    <row r="12" spans="1:13">
      <c r="C12" t="s">
        <v>23</v>
      </c>
      <c r="D12" t="s">
        <v>24</v>
      </c>
      <c r="F12" t="s">
        <v>53</v>
      </c>
      <c r="G12" t="s">
        <v>54</v>
      </c>
      <c r="L12" t="s">
        <v>521</v>
      </c>
      <c r="M12" t="s">
        <v>522</v>
      </c>
    </row>
    <row r="13" spans="1:13">
      <c r="C13" t="s">
        <v>25</v>
      </c>
      <c r="D13" t="s">
        <v>26</v>
      </c>
      <c r="F13" t="s">
        <v>55</v>
      </c>
      <c r="G13" t="s">
        <v>56</v>
      </c>
      <c r="L13" t="s">
        <v>523</v>
      </c>
      <c r="M13" t="s">
        <v>524</v>
      </c>
    </row>
    <row r="14" spans="1:13">
      <c r="C14" t="s">
        <v>27</v>
      </c>
      <c r="D14" t="s">
        <v>28</v>
      </c>
      <c r="F14" t="s">
        <v>57</v>
      </c>
      <c r="G14" t="s">
        <v>58</v>
      </c>
      <c r="L14" t="s">
        <v>525</v>
      </c>
      <c r="M14" t="s">
        <v>526</v>
      </c>
    </row>
    <row r="15" spans="1:13">
      <c r="C15" t="s">
        <v>29</v>
      </c>
      <c r="D15" t="s">
        <v>30</v>
      </c>
      <c r="F15" t="s">
        <v>59</v>
      </c>
      <c r="G15" t="s">
        <v>60</v>
      </c>
      <c r="L15" t="s">
        <v>527</v>
      </c>
      <c r="M15" t="s">
        <v>528</v>
      </c>
    </row>
    <row r="16" spans="1:13">
      <c r="C16" t="s">
        <v>31</v>
      </c>
      <c r="D16" t="s">
        <v>32</v>
      </c>
      <c r="F16" t="s">
        <v>61</v>
      </c>
      <c r="G16" t="s">
        <v>62</v>
      </c>
      <c r="L16" t="s">
        <v>529</v>
      </c>
      <c r="M16" t="s">
        <v>530</v>
      </c>
    </row>
    <row r="17" spans="6:13">
      <c r="F17" t="s">
        <v>63</v>
      </c>
      <c r="G17" t="s">
        <v>64</v>
      </c>
      <c r="L17" t="s">
        <v>531</v>
      </c>
      <c r="M17" t="s">
        <v>532</v>
      </c>
    </row>
    <row r="18" spans="6:13">
      <c r="F18" t="s">
        <v>65</v>
      </c>
      <c r="G18" t="s">
        <v>66</v>
      </c>
      <c r="L18" t="s">
        <v>533</v>
      </c>
      <c r="M18" t="s">
        <v>534</v>
      </c>
    </row>
    <row r="19" spans="6:13">
      <c r="F19" t="s">
        <v>67</v>
      </c>
      <c r="G19" t="s">
        <v>68</v>
      </c>
      <c r="L19" t="s">
        <v>535</v>
      </c>
      <c r="M19" t="s">
        <v>536</v>
      </c>
    </row>
    <row r="20" spans="6:13">
      <c r="F20" t="s">
        <v>69</v>
      </c>
      <c r="G20" t="s">
        <v>70</v>
      </c>
      <c r="L20" t="s">
        <v>537</v>
      </c>
      <c r="M20" t="s">
        <v>538</v>
      </c>
    </row>
    <row r="21" spans="6:13">
      <c r="F21" t="s">
        <v>71</v>
      </c>
      <c r="G21" t="s">
        <v>72</v>
      </c>
      <c r="L21" t="s">
        <v>539</v>
      </c>
      <c r="M21" t="s">
        <v>540</v>
      </c>
    </row>
    <row r="22" spans="6:13">
      <c r="F22" t="s">
        <v>73</v>
      </c>
      <c r="G22" t="s">
        <v>74</v>
      </c>
      <c r="L22" t="s">
        <v>541</v>
      </c>
      <c r="M22" t="s">
        <v>542</v>
      </c>
    </row>
    <row r="23" spans="6:13">
      <c r="F23" t="s">
        <v>75</v>
      </c>
      <c r="G23" t="s">
        <v>76</v>
      </c>
      <c r="L23" t="s">
        <v>543</v>
      </c>
      <c r="M23" t="s">
        <v>544</v>
      </c>
    </row>
    <row r="24" spans="6:13">
      <c r="F24" t="s">
        <v>77</v>
      </c>
      <c r="G24" t="s">
        <v>78</v>
      </c>
      <c r="L24" t="s">
        <v>545</v>
      </c>
      <c r="M24" t="s">
        <v>546</v>
      </c>
    </row>
    <row r="25" spans="6:13">
      <c r="F25" t="s">
        <v>79</v>
      </c>
      <c r="G25" t="s">
        <v>80</v>
      </c>
      <c r="L25" t="s">
        <v>547</v>
      </c>
      <c r="M25" t="s">
        <v>548</v>
      </c>
    </row>
    <row r="26" spans="6:13">
      <c r="F26" t="s">
        <v>81</v>
      </c>
      <c r="G26" t="s">
        <v>82</v>
      </c>
      <c r="L26" t="s">
        <v>549</v>
      </c>
      <c r="M26" t="s">
        <v>550</v>
      </c>
    </row>
    <row r="27" spans="6:13">
      <c r="F27" t="s">
        <v>83</v>
      </c>
      <c r="G27" t="s">
        <v>84</v>
      </c>
      <c r="L27" t="s">
        <v>551</v>
      </c>
      <c r="M27" t="s">
        <v>552</v>
      </c>
    </row>
    <row r="28" spans="6:13">
      <c r="F28" t="s">
        <v>85</v>
      </c>
      <c r="G28" t="s">
        <v>86</v>
      </c>
      <c r="L28" t="s">
        <v>553</v>
      </c>
      <c r="M28" t="s">
        <v>554</v>
      </c>
    </row>
    <row r="29" spans="6:13">
      <c r="F29" t="s">
        <v>87</v>
      </c>
      <c r="G29" t="s">
        <v>88</v>
      </c>
      <c r="L29" t="s">
        <v>555</v>
      </c>
      <c r="M29" t="s">
        <v>556</v>
      </c>
    </row>
    <row r="30" spans="6:13">
      <c r="F30" t="s">
        <v>89</v>
      </c>
      <c r="G30" t="s">
        <v>90</v>
      </c>
      <c r="L30" t="s">
        <v>557</v>
      </c>
      <c r="M30" t="s">
        <v>558</v>
      </c>
    </row>
    <row r="31" spans="6:13">
      <c r="F31" t="s">
        <v>91</v>
      </c>
      <c r="G31" t="s">
        <v>92</v>
      </c>
      <c r="L31" t="s">
        <v>559</v>
      </c>
      <c r="M31" t="s">
        <v>560</v>
      </c>
    </row>
    <row r="32" spans="6:13">
      <c r="F32" t="s">
        <v>93</v>
      </c>
      <c r="G32" t="s">
        <v>94</v>
      </c>
      <c r="L32" t="s">
        <v>561</v>
      </c>
      <c r="M32" t="s">
        <v>562</v>
      </c>
    </row>
    <row r="33" spans="6:13">
      <c r="F33" t="s">
        <v>95</v>
      </c>
      <c r="G33" t="s">
        <v>96</v>
      </c>
      <c r="L33" t="s">
        <v>563</v>
      </c>
      <c r="M33" t="s">
        <v>564</v>
      </c>
    </row>
    <row r="34" spans="6:13">
      <c r="F34" t="s">
        <v>97</v>
      </c>
      <c r="G34" t="s">
        <v>98</v>
      </c>
      <c r="L34" t="s">
        <v>565</v>
      </c>
      <c r="M34" t="s">
        <v>566</v>
      </c>
    </row>
    <row r="35" spans="6:13">
      <c r="F35" t="s">
        <v>99</v>
      </c>
      <c r="G35" t="s">
        <v>100</v>
      </c>
      <c r="L35" t="s">
        <v>567</v>
      </c>
      <c r="M35" t="s">
        <v>568</v>
      </c>
    </row>
    <row r="36" spans="6:13">
      <c r="F36" t="s">
        <v>101</v>
      </c>
      <c r="G36" t="s">
        <v>102</v>
      </c>
      <c r="L36" t="s">
        <v>569</v>
      </c>
      <c r="M36" t="s">
        <v>570</v>
      </c>
    </row>
    <row r="37" spans="6:13">
      <c r="F37" t="s">
        <v>103</v>
      </c>
      <c r="G37" t="s">
        <v>104</v>
      </c>
      <c r="L37" t="s">
        <v>571</v>
      </c>
      <c r="M37" t="s">
        <v>572</v>
      </c>
    </row>
    <row r="38" spans="6:13">
      <c r="F38" t="s">
        <v>105</v>
      </c>
      <c r="G38" t="s">
        <v>106</v>
      </c>
      <c r="L38" t="s">
        <v>573</v>
      </c>
      <c r="M38" t="s">
        <v>574</v>
      </c>
    </row>
    <row r="39" spans="6:13">
      <c r="F39" t="s">
        <v>107</v>
      </c>
      <c r="G39" t="s">
        <v>108</v>
      </c>
      <c r="L39" t="s">
        <v>575</v>
      </c>
      <c r="M39" t="s">
        <v>576</v>
      </c>
    </row>
    <row r="40" spans="6:13">
      <c r="F40" t="s">
        <v>109</v>
      </c>
      <c r="G40" t="s">
        <v>110</v>
      </c>
      <c r="L40" t="s">
        <v>577</v>
      </c>
      <c r="M40" t="s">
        <v>578</v>
      </c>
    </row>
    <row r="41" spans="6:13">
      <c r="F41" t="s">
        <v>111</v>
      </c>
      <c r="G41" t="s">
        <v>112</v>
      </c>
      <c r="L41" t="s">
        <v>579</v>
      </c>
      <c r="M41" t="s">
        <v>580</v>
      </c>
    </row>
    <row r="42" spans="6:13">
      <c r="F42" t="s">
        <v>113</v>
      </c>
      <c r="G42" t="s">
        <v>114</v>
      </c>
      <c r="L42" t="s">
        <v>581</v>
      </c>
      <c r="M42" t="s">
        <v>582</v>
      </c>
    </row>
    <row r="43" spans="6:13">
      <c r="F43" t="s">
        <v>115</v>
      </c>
      <c r="G43" t="s">
        <v>116</v>
      </c>
      <c r="L43" t="s">
        <v>583</v>
      </c>
      <c r="M43" t="s">
        <v>584</v>
      </c>
    </row>
    <row r="44" spans="6:13">
      <c r="F44" t="s">
        <v>117</v>
      </c>
      <c r="G44" t="s">
        <v>118</v>
      </c>
      <c r="L44" t="s">
        <v>585</v>
      </c>
      <c r="M44" t="s">
        <v>586</v>
      </c>
    </row>
    <row r="45" spans="6:13">
      <c r="F45" t="s">
        <v>119</v>
      </c>
      <c r="G45" t="s">
        <v>120</v>
      </c>
      <c r="L45" t="s">
        <v>587</v>
      </c>
      <c r="M45" t="s">
        <v>588</v>
      </c>
    </row>
    <row r="46" spans="6:13">
      <c r="F46" t="s">
        <v>121</v>
      </c>
      <c r="G46" t="s">
        <v>122</v>
      </c>
      <c r="L46" t="s">
        <v>589</v>
      </c>
      <c r="M46" t="s">
        <v>590</v>
      </c>
    </row>
    <row r="47" spans="6:13">
      <c r="F47" t="s">
        <v>123</v>
      </c>
      <c r="G47" t="s">
        <v>124</v>
      </c>
      <c r="L47" t="s">
        <v>591</v>
      </c>
      <c r="M47" t="s">
        <v>592</v>
      </c>
    </row>
    <row r="48" spans="6:13">
      <c r="F48" t="s">
        <v>125</v>
      </c>
      <c r="G48" t="s">
        <v>126</v>
      </c>
      <c r="L48" t="s">
        <v>593</v>
      </c>
      <c r="M48" t="s">
        <v>594</v>
      </c>
    </row>
    <row r="49" spans="6:13">
      <c r="F49" t="s">
        <v>127</v>
      </c>
      <c r="G49" t="s">
        <v>128</v>
      </c>
      <c r="L49" t="s">
        <v>595</v>
      </c>
      <c r="M49" t="s">
        <v>596</v>
      </c>
    </row>
    <row r="50" spans="6:13">
      <c r="F50" t="s">
        <v>129</v>
      </c>
      <c r="G50" t="s">
        <v>130</v>
      </c>
      <c r="L50" t="s">
        <v>597</v>
      </c>
      <c r="M50" t="s">
        <v>598</v>
      </c>
    </row>
    <row r="51" spans="6:13">
      <c r="F51" t="s">
        <v>131</v>
      </c>
      <c r="G51" t="s">
        <v>132</v>
      </c>
      <c r="L51" t="s">
        <v>599</v>
      </c>
      <c r="M51" t="s">
        <v>600</v>
      </c>
    </row>
    <row r="52" spans="6:13">
      <c r="F52" t="s">
        <v>133</v>
      </c>
      <c r="G52" t="s">
        <v>134</v>
      </c>
      <c r="L52" t="s">
        <v>601</v>
      </c>
      <c r="M52" t="s">
        <v>602</v>
      </c>
    </row>
    <row r="53" spans="6:13">
      <c r="F53" t="s">
        <v>135</v>
      </c>
      <c r="G53" t="s">
        <v>136</v>
      </c>
      <c r="L53" t="s">
        <v>603</v>
      </c>
      <c r="M53" t="s">
        <v>604</v>
      </c>
    </row>
    <row r="54" spans="6:13">
      <c r="F54" t="s">
        <v>137</v>
      </c>
      <c r="G54" t="s">
        <v>138</v>
      </c>
      <c r="L54" t="s">
        <v>605</v>
      </c>
      <c r="M54" t="s">
        <v>606</v>
      </c>
    </row>
    <row r="55" spans="6:13">
      <c r="F55" t="s">
        <v>139</v>
      </c>
      <c r="G55" t="s">
        <v>140</v>
      </c>
      <c r="L55" t="s">
        <v>607</v>
      </c>
      <c r="M55" t="s">
        <v>608</v>
      </c>
    </row>
    <row r="56" spans="6:13">
      <c r="F56" t="s">
        <v>141</v>
      </c>
      <c r="G56" t="s">
        <v>142</v>
      </c>
      <c r="L56" t="s">
        <v>609</v>
      </c>
      <c r="M56" t="s">
        <v>610</v>
      </c>
    </row>
    <row r="57" spans="6:13">
      <c r="F57" t="s">
        <v>143</v>
      </c>
      <c r="G57" t="s">
        <v>144</v>
      </c>
      <c r="L57" t="s">
        <v>611</v>
      </c>
      <c r="M57" t="s">
        <v>612</v>
      </c>
    </row>
    <row r="58" spans="6:13">
      <c r="F58" t="s">
        <v>145</v>
      </c>
      <c r="G58" t="s">
        <v>146</v>
      </c>
      <c r="L58" t="s">
        <v>613</v>
      </c>
      <c r="M58" t="s">
        <v>614</v>
      </c>
    </row>
    <row r="59" spans="6:13">
      <c r="F59" t="s">
        <v>147</v>
      </c>
      <c r="G59" t="s">
        <v>148</v>
      </c>
      <c r="L59" t="s">
        <v>615</v>
      </c>
      <c r="M59" t="s">
        <v>616</v>
      </c>
    </row>
    <row r="60" spans="6:13">
      <c r="F60" t="s">
        <v>149</v>
      </c>
      <c r="G60" t="s">
        <v>150</v>
      </c>
      <c r="L60" t="s">
        <v>617</v>
      </c>
      <c r="M60" t="s">
        <v>618</v>
      </c>
    </row>
    <row r="61" spans="6:13">
      <c r="F61" t="s">
        <v>151</v>
      </c>
      <c r="G61" t="s">
        <v>152</v>
      </c>
      <c r="L61" t="s">
        <v>619</v>
      </c>
      <c r="M61" t="s">
        <v>620</v>
      </c>
    </row>
    <row r="62" spans="6:13">
      <c r="F62" t="s">
        <v>153</v>
      </c>
      <c r="G62" t="s">
        <v>154</v>
      </c>
      <c r="L62" t="s">
        <v>621</v>
      </c>
      <c r="M62" t="s">
        <v>622</v>
      </c>
    </row>
    <row r="63" spans="6:13">
      <c r="F63" t="s">
        <v>155</v>
      </c>
      <c r="G63" t="s">
        <v>156</v>
      </c>
      <c r="L63" t="s">
        <v>623</v>
      </c>
      <c r="M63" t="s">
        <v>624</v>
      </c>
    </row>
    <row r="64" spans="6:13">
      <c r="F64" t="s">
        <v>157</v>
      </c>
      <c r="G64" t="s">
        <v>158</v>
      </c>
      <c r="L64" t="s">
        <v>625</v>
      </c>
      <c r="M64" t="s">
        <v>626</v>
      </c>
    </row>
    <row r="65" spans="6:13">
      <c r="F65" t="s">
        <v>159</v>
      </c>
      <c r="G65" t="s">
        <v>160</v>
      </c>
      <c r="L65" t="s">
        <v>627</v>
      </c>
      <c r="M65" t="s">
        <v>628</v>
      </c>
    </row>
    <row r="66" spans="6:13">
      <c r="F66" t="s">
        <v>161</v>
      </c>
      <c r="G66" t="s">
        <v>162</v>
      </c>
      <c r="L66" t="s">
        <v>629</v>
      </c>
      <c r="M66" t="s">
        <v>630</v>
      </c>
    </row>
    <row r="67" spans="6:13">
      <c r="F67" t="s">
        <v>163</v>
      </c>
      <c r="G67" t="s">
        <v>164</v>
      </c>
      <c r="L67" t="s">
        <v>631</v>
      </c>
      <c r="M67" t="s">
        <v>632</v>
      </c>
    </row>
    <row r="68" spans="6:13">
      <c r="F68" t="s">
        <v>165</v>
      </c>
      <c r="G68" t="s">
        <v>166</v>
      </c>
      <c r="L68" t="s">
        <v>633</v>
      </c>
      <c r="M68" t="s">
        <v>634</v>
      </c>
    </row>
    <row r="69" spans="6:13">
      <c r="F69" t="s">
        <v>167</v>
      </c>
      <c r="G69" t="s">
        <v>168</v>
      </c>
      <c r="L69" t="s">
        <v>635</v>
      </c>
      <c r="M69" t="s">
        <v>636</v>
      </c>
    </row>
    <row r="70" spans="6:13">
      <c r="F70" t="s">
        <v>169</v>
      </c>
      <c r="G70" t="s">
        <v>170</v>
      </c>
      <c r="L70" t="s">
        <v>637</v>
      </c>
      <c r="M70" t="s">
        <v>638</v>
      </c>
    </row>
    <row r="71" spans="6:13">
      <c r="F71" t="s">
        <v>171</v>
      </c>
      <c r="G71" t="s">
        <v>172</v>
      </c>
      <c r="L71" t="s">
        <v>639</v>
      </c>
      <c r="M71" t="s">
        <v>640</v>
      </c>
    </row>
    <row r="72" spans="6:13">
      <c r="F72" t="s">
        <v>173</v>
      </c>
      <c r="G72" t="s">
        <v>174</v>
      </c>
      <c r="L72" t="s">
        <v>641</v>
      </c>
      <c r="M72" t="s">
        <v>642</v>
      </c>
    </row>
    <row r="73" spans="6:13">
      <c r="F73" t="s">
        <v>175</v>
      </c>
      <c r="G73" t="s">
        <v>176</v>
      </c>
      <c r="L73" t="s">
        <v>643</v>
      </c>
      <c r="M73" t="s">
        <v>644</v>
      </c>
    </row>
    <row r="74" spans="6:13">
      <c r="F74" t="s">
        <v>177</v>
      </c>
      <c r="G74" t="s">
        <v>178</v>
      </c>
      <c r="L74" t="s">
        <v>645</v>
      </c>
      <c r="M74" t="s">
        <v>646</v>
      </c>
    </row>
    <row r="75" spans="6:13">
      <c r="F75" t="s">
        <v>179</v>
      </c>
      <c r="G75" t="s">
        <v>180</v>
      </c>
      <c r="L75" t="s">
        <v>647</v>
      </c>
      <c r="M75" t="s">
        <v>648</v>
      </c>
    </row>
    <row r="76" spans="6:13">
      <c r="F76" t="s">
        <v>181</v>
      </c>
      <c r="G76" t="s">
        <v>182</v>
      </c>
      <c r="L76" t="s">
        <v>649</v>
      </c>
      <c r="M76" t="s">
        <v>650</v>
      </c>
    </row>
    <row r="77" spans="6:13">
      <c r="F77" t="s">
        <v>183</v>
      </c>
      <c r="G77" t="s">
        <v>184</v>
      </c>
      <c r="L77" t="s">
        <v>651</v>
      </c>
      <c r="M77" t="s">
        <v>652</v>
      </c>
    </row>
    <row r="78" spans="6:13">
      <c r="F78" t="s">
        <v>185</v>
      </c>
      <c r="G78" t="s">
        <v>186</v>
      </c>
      <c r="L78" t="s">
        <v>653</v>
      </c>
      <c r="M78" t="s">
        <v>654</v>
      </c>
    </row>
    <row r="79" spans="6:13">
      <c r="F79" t="s">
        <v>187</v>
      </c>
      <c r="G79" t="s">
        <v>188</v>
      </c>
      <c r="L79" t="s">
        <v>655</v>
      </c>
      <c r="M79" t="s">
        <v>656</v>
      </c>
    </row>
    <row r="80" spans="6:13">
      <c r="F80" t="s">
        <v>189</v>
      </c>
      <c r="G80" t="s">
        <v>190</v>
      </c>
      <c r="L80" t="s">
        <v>657</v>
      </c>
      <c r="M80" t="s">
        <v>658</v>
      </c>
    </row>
    <row r="81" spans="6:13">
      <c r="F81" t="s">
        <v>191</v>
      </c>
      <c r="G81" t="s">
        <v>192</v>
      </c>
      <c r="L81" t="s">
        <v>659</v>
      </c>
      <c r="M81" t="s">
        <v>660</v>
      </c>
    </row>
    <row r="82" spans="6:13">
      <c r="F82" t="s">
        <v>193</v>
      </c>
      <c r="G82" t="s">
        <v>194</v>
      </c>
      <c r="L82" t="s">
        <v>661</v>
      </c>
      <c r="M82" t="s">
        <v>662</v>
      </c>
    </row>
    <row r="83" spans="6:13">
      <c r="F83" t="s">
        <v>195</v>
      </c>
      <c r="G83" t="s">
        <v>196</v>
      </c>
      <c r="L83" t="s">
        <v>663</v>
      </c>
      <c r="M83" t="s">
        <v>664</v>
      </c>
    </row>
    <row r="84" spans="6:13">
      <c r="F84" t="s">
        <v>197</v>
      </c>
      <c r="G84" t="s">
        <v>198</v>
      </c>
      <c r="L84" t="s">
        <v>665</v>
      </c>
      <c r="M84" t="s">
        <v>666</v>
      </c>
    </row>
    <row r="85" spans="6:13">
      <c r="F85" t="s">
        <v>199</v>
      </c>
      <c r="G85" t="s">
        <v>200</v>
      </c>
      <c r="L85" t="s">
        <v>667</v>
      </c>
      <c r="M85" t="s">
        <v>668</v>
      </c>
    </row>
    <row r="86" spans="6:13">
      <c r="F86" t="s">
        <v>201</v>
      </c>
      <c r="G86" t="s">
        <v>202</v>
      </c>
      <c r="L86" t="s">
        <v>669</v>
      </c>
      <c r="M86" t="s">
        <v>670</v>
      </c>
    </row>
    <row r="87" spans="6:13">
      <c r="F87" t="s">
        <v>203</v>
      </c>
      <c r="G87" t="s">
        <v>204</v>
      </c>
      <c r="L87" t="s">
        <v>671</v>
      </c>
      <c r="M87" t="s">
        <v>672</v>
      </c>
    </row>
    <row r="88" spans="6:13">
      <c r="F88" t="s">
        <v>205</v>
      </c>
      <c r="G88" t="s">
        <v>206</v>
      </c>
      <c r="L88" t="s">
        <v>673</v>
      </c>
      <c r="M88" t="s">
        <v>674</v>
      </c>
    </row>
    <row r="89" spans="6:13">
      <c r="F89" t="s">
        <v>207</v>
      </c>
      <c r="G89" t="s">
        <v>208</v>
      </c>
      <c r="L89" t="s">
        <v>675</v>
      </c>
      <c r="M89" t="s">
        <v>676</v>
      </c>
    </row>
    <row r="90" spans="6:13">
      <c r="F90" t="s">
        <v>209</v>
      </c>
      <c r="G90" t="s">
        <v>210</v>
      </c>
      <c r="L90" t="s">
        <v>677</v>
      </c>
      <c r="M90" t="s">
        <v>678</v>
      </c>
    </row>
    <row r="91" spans="6:13">
      <c r="F91" t="s">
        <v>211</v>
      </c>
      <c r="G91" t="s">
        <v>212</v>
      </c>
      <c r="L91" t="s">
        <v>679</v>
      </c>
      <c r="M91" t="s">
        <v>680</v>
      </c>
    </row>
    <row r="92" spans="6:13">
      <c r="F92" t="s">
        <v>213</v>
      </c>
      <c r="G92" t="s">
        <v>214</v>
      </c>
      <c r="L92" t="s">
        <v>681</v>
      </c>
      <c r="M92" t="s">
        <v>682</v>
      </c>
    </row>
    <row r="93" spans="6:13">
      <c r="F93" t="s">
        <v>215</v>
      </c>
      <c r="G93" t="s">
        <v>216</v>
      </c>
      <c r="L93" t="s">
        <v>683</v>
      </c>
      <c r="M93" t="s">
        <v>684</v>
      </c>
    </row>
    <row r="94" spans="6:13">
      <c r="F94" t="s">
        <v>217</v>
      </c>
      <c r="G94" t="s">
        <v>218</v>
      </c>
      <c r="L94" t="s">
        <v>685</v>
      </c>
      <c r="M94" t="s">
        <v>686</v>
      </c>
    </row>
    <row r="95" spans="6:13">
      <c r="F95" t="s">
        <v>219</v>
      </c>
      <c r="G95" t="s">
        <v>220</v>
      </c>
      <c r="L95" t="s">
        <v>687</v>
      </c>
      <c r="M95" t="s">
        <v>688</v>
      </c>
    </row>
    <row r="96" spans="6:13">
      <c r="F96" t="s">
        <v>221</v>
      </c>
      <c r="G96" t="s">
        <v>222</v>
      </c>
      <c r="L96" t="s">
        <v>689</v>
      </c>
      <c r="M96" t="s">
        <v>690</v>
      </c>
    </row>
    <row r="97" spans="6:13">
      <c r="F97" t="s">
        <v>223</v>
      </c>
      <c r="G97" t="s">
        <v>224</v>
      </c>
      <c r="L97" t="s">
        <v>691</v>
      </c>
      <c r="M97" t="s">
        <v>692</v>
      </c>
    </row>
    <row r="98" spans="6:13">
      <c r="F98" t="s">
        <v>225</v>
      </c>
      <c r="G98" t="s">
        <v>226</v>
      </c>
      <c r="L98" t="s">
        <v>693</v>
      </c>
      <c r="M98" t="s">
        <v>694</v>
      </c>
    </row>
    <row r="99" spans="6:13">
      <c r="F99" t="s">
        <v>227</v>
      </c>
      <c r="G99" t="s">
        <v>228</v>
      </c>
      <c r="L99" t="s">
        <v>123</v>
      </c>
      <c r="M99" t="s">
        <v>695</v>
      </c>
    </row>
    <row r="100" spans="6:13">
      <c r="F100" t="s">
        <v>229</v>
      </c>
      <c r="G100" t="s">
        <v>230</v>
      </c>
      <c r="L100" t="s">
        <v>696</v>
      </c>
      <c r="M100" t="s">
        <v>697</v>
      </c>
    </row>
    <row r="101" spans="6:13">
      <c r="F101" t="s">
        <v>231</v>
      </c>
      <c r="G101" t="s">
        <v>232</v>
      </c>
      <c r="L101" t="s">
        <v>125</v>
      </c>
      <c r="M101" t="s">
        <v>698</v>
      </c>
    </row>
    <row r="102" spans="6:13">
      <c r="F102" t="s">
        <v>233</v>
      </c>
      <c r="G102" t="s">
        <v>234</v>
      </c>
      <c r="L102" t="s">
        <v>699</v>
      </c>
      <c r="M102" t="s">
        <v>700</v>
      </c>
    </row>
    <row r="103" spans="6:13">
      <c r="F103" t="s">
        <v>235</v>
      </c>
      <c r="G103" t="s">
        <v>236</v>
      </c>
      <c r="L103" t="s">
        <v>701</v>
      </c>
      <c r="M103" t="s">
        <v>702</v>
      </c>
    </row>
    <row r="104" spans="6:13">
      <c r="F104" t="s">
        <v>237</v>
      </c>
      <c r="G104" t="s">
        <v>238</v>
      </c>
      <c r="L104" t="s">
        <v>703</v>
      </c>
      <c r="M104" t="s">
        <v>704</v>
      </c>
    </row>
    <row r="105" spans="6:13">
      <c r="F105" t="s">
        <v>239</v>
      </c>
      <c r="G105" t="s">
        <v>240</v>
      </c>
      <c r="L105" t="s">
        <v>705</v>
      </c>
      <c r="M105" t="s">
        <v>706</v>
      </c>
    </row>
    <row r="106" spans="6:13">
      <c r="F106" t="s">
        <v>241</v>
      </c>
      <c r="G106" t="s">
        <v>242</v>
      </c>
      <c r="L106" t="s">
        <v>127</v>
      </c>
      <c r="M106" t="s">
        <v>707</v>
      </c>
    </row>
    <row r="107" spans="6:13">
      <c r="F107" t="s">
        <v>243</v>
      </c>
      <c r="G107" t="s">
        <v>244</v>
      </c>
      <c r="L107" t="s">
        <v>708</v>
      </c>
      <c r="M107" t="s">
        <v>709</v>
      </c>
    </row>
    <row r="108" spans="6:13">
      <c r="F108" t="s">
        <v>245</v>
      </c>
      <c r="G108" t="s">
        <v>246</v>
      </c>
      <c r="L108" t="s">
        <v>710</v>
      </c>
      <c r="M108" t="s">
        <v>711</v>
      </c>
    </row>
    <row r="109" spans="6:13">
      <c r="F109" t="s">
        <v>247</v>
      </c>
      <c r="G109" t="s">
        <v>248</v>
      </c>
      <c r="L109" t="s">
        <v>712</v>
      </c>
      <c r="M109" t="s">
        <v>713</v>
      </c>
    </row>
    <row r="110" spans="6:13">
      <c r="F110" t="s">
        <v>249</v>
      </c>
      <c r="G110" t="s">
        <v>250</v>
      </c>
      <c r="L110" t="s">
        <v>129</v>
      </c>
      <c r="M110" t="s">
        <v>714</v>
      </c>
    </row>
    <row r="111" spans="6:13">
      <c r="F111" t="s">
        <v>251</v>
      </c>
      <c r="G111" t="s">
        <v>252</v>
      </c>
      <c r="L111" t="s">
        <v>715</v>
      </c>
      <c r="M111" t="s">
        <v>716</v>
      </c>
    </row>
    <row r="112" spans="6:13">
      <c r="F112" t="s">
        <v>253</v>
      </c>
      <c r="G112" t="s">
        <v>254</v>
      </c>
      <c r="L112" t="s">
        <v>717</v>
      </c>
      <c r="M112" t="s">
        <v>718</v>
      </c>
    </row>
    <row r="113" spans="6:13">
      <c r="F113" t="s">
        <v>255</v>
      </c>
      <c r="G113" t="s">
        <v>256</v>
      </c>
      <c r="L113" t="s">
        <v>719</v>
      </c>
      <c r="M113" t="s">
        <v>720</v>
      </c>
    </row>
    <row r="114" spans="6:13">
      <c r="F114" t="s">
        <v>257</v>
      </c>
      <c r="G114" t="s">
        <v>258</v>
      </c>
      <c r="L114" t="s">
        <v>721</v>
      </c>
      <c r="M114" t="s">
        <v>722</v>
      </c>
    </row>
    <row r="115" spans="6:13">
      <c r="F115" t="s">
        <v>259</v>
      </c>
      <c r="G115" t="s">
        <v>260</v>
      </c>
      <c r="L115" t="s">
        <v>723</v>
      </c>
      <c r="M115" t="s">
        <v>724</v>
      </c>
    </row>
    <row r="116" spans="6:13">
      <c r="F116" t="s">
        <v>261</v>
      </c>
      <c r="G116" t="s">
        <v>262</v>
      </c>
      <c r="L116" t="s">
        <v>725</v>
      </c>
      <c r="M116" t="s">
        <v>726</v>
      </c>
    </row>
    <row r="117" spans="6:13">
      <c r="F117" t="s">
        <v>263</v>
      </c>
      <c r="G117" t="s">
        <v>264</v>
      </c>
      <c r="L117" t="s">
        <v>727</v>
      </c>
      <c r="M117" t="s">
        <v>728</v>
      </c>
    </row>
    <row r="118" spans="6:13">
      <c r="F118" t="s">
        <v>265</v>
      </c>
      <c r="G118" t="s">
        <v>266</v>
      </c>
      <c r="L118" t="s">
        <v>729</v>
      </c>
      <c r="M118" t="s">
        <v>730</v>
      </c>
    </row>
    <row r="119" spans="6:13">
      <c r="F119" t="s">
        <v>267</v>
      </c>
      <c r="G119" t="s">
        <v>268</v>
      </c>
      <c r="L119" t="s">
        <v>731</v>
      </c>
      <c r="M119" t="s">
        <v>732</v>
      </c>
    </row>
    <row r="120" spans="6:13">
      <c r="F120" t="s">
        <v>269</v>
      </c>
      <c r="G120" t="s">
        <v>270</v>
      </c>
      <c r="L120" t="s">
        <v>131</v>
      </c>
      <c r="M120" t="s">
        <v>733</v>
      </c>
    </row>
    <row r="121" spans="6:13">
      <c r="F121" t="s">
        <v>271</v>
      </c>
      <c r="G121" t="s">
        <v>272</v>
      </c>
      <c r="L121" t="s">
        <v>734</v>
      </c>
      <c r="M121" t="s">
        <v>735</v>
      </c>
    </row>
    <row r="122" spans="6:13">
      <c r="F122" t="s">
        <v>273</v>
      </c>
      <c r="G122" t="s">
        <v>274</v>
      </c>
      <c r="L122" t="s">
        <v>736</v>
      </c>
      <c r="M122" t="s">
        <v>737</v>
      </c>
    </row>
    <row r="123" spans="6:13">
      <c r="F123" t="s">
        <v>275</v>
      </c>
      <c r="G123" t="s">
        <v>276</v>
      </c>
      <c r="L123" t="s">
        <v>738</v>
      </c>
      <c r="M123" t="s">
        <v>739</v>
      </c>
    </row>
    <row r="124" spans="6:13">
      <c r="F124" t="s">
        <v>277</v>
      </c>
      <c r="G124" t="s">
        <v>278</v>
      </c>
      <c r="L124" t="s">
        <v>740</v>
      </c>
      <c r="M124" t="s">
        <v>741</v>
      </c>
    </row>
    <row r="125" spans="6:13">
      <c r="F125" t="s">
        <v>279</v>
      </c>
      <c r="G125" t="s">
        <v>280</v>
      </c>
      <c r="L125" t="s">
        <v>742</v>
      </c>
      <c r="M125" t="s">
        <v>743</v>
      </c>
    </row>
    <row r="126" spans="6:13">
      <c r="F126" t="s">
        <v>281</v>
      </c>
      <c r="G126" t="s">
        <v>282</v>
      </c>
      <c r="L126" t="s">
        <v>744</v>
      </c>
      <c r="M126" t="s">
        <v>745</v>
      </c>
    </row>
    <row r="127" spans="6:13">
      <c r="F127" t="s">
        <v>283</v>
      </c>
      <c r="G127" t="s">
        <v>284</v>
      </c>
      <c r="L127" t="s">
        <v>746</v>
      </c>
      <c r="M127" t="s">
        <v>747</v>
      </c>
    </row>
    <row r="128" spans="6:13">
      <c r="F128" t="s">
        <v>285</v>
      </c>
      <c r="G128" t="s">
        <v>286</v>
      </c>
      <c r="L128" t="s">
        <v>748</v>
      </c>
      <c r="M128" t="s">
        <v>749</v>
      </c>
    </row>
    <row r="129" spans="6:13">
      <c r="F129" t="s">
        <v>287</v>
      </c>
      <c r="G129" t="s">
        <v>288</v>
      </c>
      <c r="L129" t="s">
        <v>750</v>
      </c>
      <c r="M129" t="s">
        <v>751</v>
      </c>
    </row>
    <row r="130" spans="6:13">
      <c r="F130" t="s">
        <v>289</v>
      </c>
      <c r="G130" t="s">
        <v>290</v>
      </c>
      <c r="L130" t="s">
        <v>752</v>
      </c>
      <c r="M130" t="s">
        <v>753</v>
      </c>
    </row>
    <row r="131" spans="6:13">
      <c r="F131" t="s">
        <v>291</v>
      </c>
      <c r="G131" t="s">
        <v>292</v>
      </c>
      <c r="L131" t="s">
        <v>754</v>
      </c>
      <c r="M131" t="s">
        <v>755</v>
      </c>
    </row>
    <row r="132" spans="6:13">
      <c r="F132" t="s">
        <v>293</v>
      </c>
      <c r="G132" t="s">
        <v>294</v>
      </c>
      <c r="L132" t="s">
        <v>756</v>
      </c>
      <c r="M132" t="s">
        <v>757</v>
      </c>
    </row>
    <row r="133" spans="6:13">
      <c r="F133" t="s">
        <v>295</v>
      </c>
      <c r="G133" t="s">
        <v>296</v>
      </c>
      <c r="L133" t="s">
        <v>758</v>
      </c>
      <c r="M133" t="s">
        <v>759</v>
      </c>
    </row>
    <row r="134" spans="6:13">
      <c r="F134" t="s">
        <v>297</v>
      </c>
      <c r="G134" t="s">
        <v>298</v>
      </c>
      <c r="L134" t="s">
        <v>760</v>
      </c>
      <c r="M134" t="s">
        <v>761</v>
      </c>
    </row>
    <row r="135" spans="6:13">
      <c r="F135" t="s">
        <v>299</v>
      </c>
      <c r="G135" t="s">
        <v>300</v>
      </c>
      <c r="L135" t="s">
        <v>762</v>
      </c>
      <c r="M135" t="s">
        <v>763</v>
      </c>
    </row>
    <row r="136" spans="6:13">
      <c r="F136" t="s">
        <v>301</v>
      </c>
      <c r="G136" t="s">
        <v>302</v>
      </c>
      <c r="L136" t="s">
        <v>764</v>
      </c>
      <c r="M136" t="s">
        <v>765</v>
      </c>
    </row>
    <row r="137" spans="6:13">
      <c r="F137" t="s">
        <v>303</v>
      </c>
      <c r="G137" t="s">
        <v>304</v>
      </c>
      <c r="L137" t="s">
        <v>766</v>
      </c>
      <c r="M137" t="s">
        <v>767</v>
      </c>
    </row>
    <row r="138" spans="6:13">
      <c r="F138" t="s">
        <v>305</v>
      </c>
      <c r="G138" t="s">
        <v>306</v>
      </c>
      <c r="L138" t="s">
        <v>768</v>
      </c>
      <c r="M138" t="s">
        <v>769</v>
      </c>
    </row>
    <row r="139" spans="6:13">
      <c r="F139" t="s">
        <v>307</v>
      </c>
      <c r="G139" t="s">
        <v>308</v>
      </c>
      <c r="L139" t="s">
        <v>770</v>
      </c>
      <c r="M139" t="s">
        <v>771</v>
      </c>
    </row>
    <row r="140" spans="6:13">
      <c r="F140" t="s">
        <v>309</v>
      </c>
      <c r="G140" t="s">
        <v>310</v>
      </c>
      <c r="L140" t="s">
        <v>772</v>
      </c>
      <c r="M140" t="s">
        <v>773</v>
      </c>
    </row>
    <row r="141" spans="6:13">
      <c r="F141" t="s">
        <v>311</v>
      </c>
      <c r="G141" t="s">
        <v>312</v>
      </c>
      <c r="L141" t="s">
        <v>774</v>
      </c>
      <c r="M141" t="s">
        <v>775</v>
      </c>
    </row>
    <row r="142" spans="6:13">
      <c r="F142" t="s">
        <v>313</v>
      </c>
      <c r="G142" t="s">
        <v>314</v>
      </c>
      <c r="L142" t="s">
        <v>776</v>
      </c>
      <c r="M142" t="s">
        <v>777</v>
      </c>
    </row>
    <row r="143" spans="6:13">
      <c r="F143" t="s">
        <v>315</v>
      </c>
      <c r="G143" t="s">
        <v>316</v>
      </c>
      <c r="L143" t="s">
        <v>778</v>
      </c>
      <c r="M143" t="s">
        <v>779</v>
      </c>
    </row>
    <row r="144" spans="6:13">
      <c r="F144" t="s">
        <v>317</v>
      </c>
      <c r="G144" t="s">
        <v>318</v>
      </c>
      <c r="L144" t="s">
        <v>780</v>
      </c>
      <c r="M144" t="s">
        <v>781</v>
      </c>
    </row>
    <row r="145" spans="6:13">
      <c r="F145" t="s">
        <v>319</v>
      </c>
      <c r="G145" t="s">
        <v>320</v>
      </c>
      <c r="L145" t="s">
        <v>782</v>
      </c>
      <c r="M145" t="s">
        <v>783</v>
      </c>
    </row>
    <row r="146" spans="6:13">
      <c r="F146" t="s">
        <v>321</v>
      </c>
      <c r="G146" t="s">
        <v>322</v>
      </c>
      <c r="L146" t="s">
        <v>784</v>
      </c>
      <c r="M146" t="s">
        <v>785</v>
      </c>
    </row>
    <row r="147" spans="6:13">
      <c r="F147" t="s">
        <v>323</v>
      </c>
      <c r="G147" t="s">
        <v>324</v>
      </c>
      <c r="L147" t="s">
        <v>786</v>
      </c>
      <c r="M147" t="s">
        <v>787</v>
      </c>
    </row>
    <row r="148" spans="6:13">
      <c r="F148" t="s">
        <v>325</v>
      </c>
      <c r="G148" t="s">
        <v>326</v>
      </c>
      <c r="L148" t="s">
        <v>788</v>
      </c>
      <c r="M148" t="s">
        <v>789</v>
      </c>
    </row>
    <row r="149" spans="6:13">
      <c r="F149" t="s">
        <v>327</v>
      </c>
      <c r="G149" t="s">
        <v>328</v>
      </c>
      <c r="L149" t="s">
        <v>790</v>
      </c>
      <c r="M149" t="s">
        <v>791</v>
      </c>
    </row>
    <row r="150" spans="6:13">
      <c r="F150" t="s">
        <v>329</v>
      </c>
      <c r="G150" t="s">
        <v>330</v>
      </c>
      <c r="L150" t="s">
        <v>792</v>
      </c>
      <c r="M150" t="s">
        <v>793</v>
      </c>
    </row>
    <row r="151" spans="6:13">
      <c r="F151" t="s">
        <v>331</v>
      </c>
      <c r="G151" t="s">
        <v>332</v>
      </c>
      <c r="L151" t="s">
        <v>794</v>
      </c>
      <c r="M151" t="s">
        <v>795</v>
      </c>
    </row>
    <row r="152" spans="6:13">
      <c r="F152" t="s">
        <v>333</v>
      </c>
      <c r="G152" t="s">
        <v>334</v>
      </c>
      <c r="L152" t="s">
        <v>796</v>
      </c>
      <c r="M152" t="s">
        <v>797</v>
      </c>
    </row>
    <row r="153" spans="6:13">
      <c r="F153" t="s">
        <v>335</v>
      </c>
      <c r="G153" t="s">
        <v>336</v>
      </c>
      <c r="L153" t="s">
        <v>798</v>
      </c>
      <c r="M153" t="s">
        <v>799</v>
      </c>
    </row>
    <row r="154" spans="6:13">
      <c r="F154" t="s">
        <v>337</v>
      </c>
      <c r="G154" t="s">
        <v>338</v>
      </c>
      <c r="L154" t="s">
        <v>800</v>
      </c>
      <c r="M154" t="s">
        <v>801</v>
      </c>
    </row>
    <row r="155" spans="6:13">
      <c r="F155" t="s">
        <v>339</v>
      </c>
      <c r="G155" t="s">
        <v>340</v>
      </c>
      <c r="L155" t="s">
        <v>802</v>
      </c>
      <c r="M155" t="s">
        <v>803</v>
      </c>
    </row>
    <row r="156" spans="6:13">
      <c r="F156" t="s">
        <v>341</v>
      </c>
      <c r="G156" t="s">
        <v>342</v>
      </c>
      <c r="L156" t="s">
        <v>804</v>
      </c>
      <c r="M156" t="s">
        <v>805</v>
      </c>
    </row>
    <row r="157" spans="6:13">
      <c r="F157" t="s">
        <v>343</v>
      </c>
      <c r="G157" t="s">
        <v>344</v>
      </c>
      <c r="L157" t="s">
        <v>806</v>
      </c>
      <c r="M157" t="s">
        <v>807</v>
      </c>
    </row>
    <row r="158" spans="6:13">
      <c r="F158" t="s">
        <v>345</v>
      </c>
      <c r="G158" t="s">
        <v>346</v>
      </c>
      <c r="L158" t="s">
        <v>808</v>
      </c>
      <c r="M158" t="s">
        <v>809</v>
      </c>
    </row>
    <row r="159" spans="6:13">
      <c r="F159" t="s">
        <v>347</v>
      </c>
      <c r="G159" t="s">
        <v>348</v>
      </c>
      <c r="L159" t="s">
        <v>810</v>
      </c>
      <c r="M159" t="s">
        <v>811</v>
      </c>
    </row>
    <row r="160" spans="6:13">
      <c r="F160" t="s">
        <v>349</v>
      </c>
      <c r="G160" t="s">
        <v>350</v>
      </c>
      <c r="L160" t="s">
        <v>139</v>
      </c>
      <c r="M160" t="s">
        <v>812</v>
      </c>
    </row>
    <row r="161" spans="6:13">
      <c r="F161" t="s">
        <v>351</v>
      </c>
      <c r="G161" t="s">
        <v>352</v>
      </c>
      <c r="L161" t="s">
        <v>813</v>
      </c>
      <c r="M161" t="s">
        <v>814</v>
      </c>
    </row>
    <row r="162" spans="6:13">
      <c r="F162" t="s">
        <v>353</v>
      </c>
      <c r="G162" t="s">
        <v>354</v>
      </c>
      <c r="L162" t="s">
        <v>815</v>
      </c>
      <c r="M162" t="s">
        <v>816</v>
      </c>
    </row>
    <row r="163" spans="6:13">
      <c r="F163" t="s">
        <v>355</v>
      </c>
      <c r="G163" t="s">
        <v>356</v>
      </c>
      <c r="L163" t="s">
        <v>817</v>
      </c>
      <c r="M163" t="s">
        <v>818</v>
      </c>
    </row>
    <row r="164" spans="6:13">
      <c r="F164" t="s">
        <v>357</v>
      </c>
      <c r="G164" t="s">
        <v>358</v>
      </c>
      <c r="L164" t="s">
        <v>819</v>
      </c>
      <c r="M164" t="s">
        <v>820</v>
      </c>
    </row>
    <row r="165" spans="6:13">
      <c r="F165" t="s">
        <v>359</v>
      </c>
      <c r="G165" t="s">
        <v>360</v>
      </c>
      <c r="L165" t="s">
        <v>821</v>
      </c>
      <c r="M165" t="s">
        <v>822</v>
      </c>
    </row>
    <row r="166" spans="6:13">
      <c r="F166" t="s">
        <v>361</v>
      </c>
      <c r="G166" t="s">
        <v>362</v>
      </c>
      <c r="L166" t="s">
        <v>823</v>
      </c>
      <c r="M166" t="s">
        <v>824</v>
      </c>
    </row>
    <row r="167" spans="6:13">
      <c r="F167" t="s">
        <v>363</v>
      </c>
      <c r="G167" t="s">
        <v>364</v>
      </c>
      <c r="L167" t="s">
        <v>141</v>
      </c>
      <c r="M167" t="s">
        <v>825</v>
      </c>
    </row>
    <row r="168" spans="6:13">
      <c r="F168" t="s">
        <v>365</v>
      </c>
      <c r="G168" t="s">
        <v>366</v>
      </c>
      <c r="L168" t="s">
        <v>826</v>
      </c>
      <c r="M168" t="s">
        <v>827</v>
      </c>
    </row>
    <row r="169" spans="6:13">
      <c r="F169" t="s">
        <v>367</v>
      </c>
      <c r="G169" t="s">
        <v>368</v>
      </c>
      <c r="L169" t="s">
        <v>828</v>
      </c>
      <c r="M169" t="s">
        <v>829</v>
      </c>
    </row>
    <row r="170" spans="6:13">
      <c r="F170" t="s">
        <v>369</v>
      </c>
      <c r="G170" t="s">
        <v>370</v>
      </c>
      <c r="L170" t="s">
        <v>830</v>
      </c>
      <c r="M170" t="s">
        <v>831</v>
      </c>
    </row>
    <row r="171" spans="6:13">
      <c r="F171" t="s">
        <v>371</v>
      </c>
      <c r="G171" t="s">
        <v>372</v>
      </c>
      <c r="L171" t="s">
        <v>832</v>
      </c>
      <c r="M171" t="s">
        <v>833</v>
      </c>
    </row>
    <row r="172" spans="6:13">
      <c r="F172" t="s">
        <v>373</v>
      </c>
      <c r="G172" t="s">
        <v>374</v>
      </c>
      <c r="L172" t="s">
        <v>834</v>
      </c>
      <c r="M172" t="s">
        <v>835</v>
      </c>
    </row>
    <row r="173" spans="6:13">
      <c r="F173" t="s">
        <v>375</v>
      </c>
      <c r="G173" t="s">
        <v>376</v>
      </c>
      <c r="L173" t="s">
        <v>836</v>
      </c>
      <c r="M173" t="s">
        <v>837</v>
      </c>
    </row>
    <row r="174" spans="6:13">
      <c r="F174" t="s">
        <v>377</v>
      </c>
      <c r="G174" t="s">
        <v>378</v>
      </c>
      <c r="L174" t="s">
        <v>838</v>
      </c>
      <c r="M174" t="s">
        <v>839</v>
      </c>
    </row>
    <row r="175" spans="6:13">
      <c r="F175" t="s">
        <v>379</v>
      </c>
      <c r="G175" t="s">
        <v>380</v>
      </c>
      <c r="L175" t="s">
        <v>143</v>
      </c>
      <c r="M175" t="s">
        <v>840</v>
      </c>
    </row>
    <row r="176" spans="6:13">
      <c r="F176" t="s">
        <v>381</v>
      </c>
      <c r="G176" t="s">
        <v>382</v>
      </c>
      <c r="L176" t="s">
        <v>841</v>
      </c>
      <c r="M176" t="s">
        <v>842</v>
      </c>
    </row>
    <row r="177" spans="6:13">
      <c r="F177" t="s">
        <v>383</v>
      </c>
      <c r="G177" t="s">
        <v>384</v>
      </c>
      <c r="L177" t="s">
        <v>843</v>
      </c>
      <c r="M177" t="s">
        <v>844</v>
      </c>
    </row>
    <row r="178" spans="6:13">
      <c r="F178" t="s">
        <v>385</v>
      </c>
      <c r="G178" t="s">
        <v>386</v>
      </c>
      <c r="L178" t="s">
        <v>845</v>
      </c>
      <c r="M178" t="s">
        <v>846</v>
      </c>
    </row>
    <row r="179" spans="6:13">
      <c r="F179" t="s">
        <v>387</v>
      </c>
      <c r="G179" t="s">
        <v>388</v>
      </c>
      <c r="L179" t="s">
        <v>847</v>
      </c>
      <c r="M179" t="s">
        <v>848</v>
      </c>
    </row>
    <row r="180" spans="6:13">
      <c r="F180" t="s">
        <v>389</v>
      </c>
      <c r="G180" t="s">
        <v>390</v>
      </c>
      <c r="L180" t="s">
        <v>145</v>
      </c>
      <c r="M180" t="s">
        <v>849</v>
      </c>
    </row>
    <row r="181" spans="6:13">
      <c r="F181" t="s">
        <v>391</v>
      </c>
      <c r="G181" t="s">
        <v>392</v>
      </c>
      <c r="L181" t="s">
        <v>850</v>
      </c>
      <c r="M181" t="s">
        <v>851</v>
      </c>
    </row>
    <row r="182" spans="6:13">
      <c r="F182" t="s">
        <v>393</v>
      </c>
      <c r="G182" t="s">
        <v>394</v>
      </c>
      <c r="L182" t="s">
        <v>852</v>
      </c>
      <c r="M182" t="s">
        <v>853</v>
      </c>
    </row>
    <row r="183" spans="6:13">
      <c r="F183" t="s">
        <v>395</v>
      </c>
      <c r="G183" t="s">
        <v>396</v>
      </c>
      <c r="L183" t="s">
        <v>854</v>
      </c>
      <c r="M183" t="s">
        <v>855</v>
      </c>
    </row>
    <row r="184" spans="6:13">
      <c r="F184" t="s">
        <v>397</v>
      </c>
      <c r="G184" t="s">
        <v>398</v>
      </c>
      <c r="L184" t="s">
        <v>856</v>
      </c>
      <c r="M184" t="s">
        <v>857</v>
      </c>
    </row>
    <row r="185" spans="6:13">
      <c r="F185" t="s">
        <v>399</v>
      </c>
      <c r="G185" t="s">
        <v>400</v>
      </c>
      <c r="L185" t="s">
        <v>858</v>
      </c>
      <c r="M185" t="s">
        <v>859</v>
      </c>
    </row>
    <row r="186" spans="6:13">
      <c r="F186" t="s">
        <v>401</v>
      </c>
      <c r="G186" t="s">
        <v>402</v>
      </c>
      <c r="L186" t="s">
        <v>860</v>
      </c>
      <c r="M186" t="s">
        <v>861</v>
      </c>
    </row>
    <row r="187" spans="6:13">
      <c r="F187" t="s">
        <v>403</v>
      </c>
      <c r="G187" t="s">
        <v>404</v>
      </c>
      <c r="L187" t="s">
        <v>862</v>
      </c>
      <c r="M187" t="s">
        <v>863</v>
      </c>
    </row>
    <row r="188" spans="6:13">
      <c r="F188" t="s">
        <v>405</v>
      </c>
      <c r="G188" t="s">
        <v>406</v>
      </c>
      <c r="L188" t="s">
        <v>864</v>
      </c>
      <c r="M188" t="s">
        <v>865</v>
      </c>
    </row>
    <row r="189" spans="6:13">
      <c r="F189" t="s">
        <v>407</v>
      </c>
      <c r="G189" t="s">
        <v>408</v>
      </c>
      <c r="L189" t="s">
        <v>866</v>
      </c>
      <c r="M189" t="s">
        <v>867</v>
      </c>
    </row>
    <row r="190" spans="6:13">
      <c r="F190" t="s">
        <v>409</v>
      </c>
      <c r="G190" t="s">
        <v>410</v>
      </c>
      <c r="L190" t="s">
        <v>868</v>
      </c>
      <c r="M190" t="s">
        <v>869</v>
      </c>
    </row>
    <row r="191" spans="6:13">
      <c r="F191" t="s">
        <v>411</v>
      </c>
      <c r="G191" t="s">
        <v>412</v>
      </c>
      <c r="L191" t="s">
        <v>870</v>
      </c>
      <c r="M191" t="s">
        <v>871</v>
      </c>
    </row>
    <row r="192" spans="6:13">
      <c r="F192" t="s">
        <v>413</v>
      </c>
      <c r="G192" t="s">
        <v>414</v>
      </c>
      <c r="L192" t="s">
        <v>872</v>
      </c>
      <c r="M192" t="s">
        <v>873</v>
      </c>
    </row>
    <row r="193" spans="6:13">
      <c r="F193" t="s">
        <v>415</v>
      </c>
      <c r="G193" t="s">
        <v>416</v>
      </c>
      <c r="L193" t="s">
        <v>874</v>
      </c>
      <c r="M193" t="s">
        <v>875</v>
      </c>
    </row>
    <row r="194" spans="6:13">
      <c r="F194" t="s">
        <v>417</v>
      </c>
      <c r="G194" t="s">
        <v>418</v>
      </c>
      <c r="L194" t="s">
        <v>876</v>
      </c>
      <c r="M194" t="s">
        <v>877</v>
      </c>
    </row>
    <row r="195" spans="6:13">
      <c r="F195" t="s">
        <v>419</v>
      </c>
      <c r="G195" t="s">
        <v>420</v>
      </c>
      <c r="L195" t="s">
        <v>878</v>
      </c>
      <c r="M195" t="s">
        <v>879</v>
      </c>
    </row>
    <row r="196" spans="6:13">
      <c r="F196" t="s">
        <v>421</v>
      </c>
      <c r="G196" t="s">
        <v>422</v>
      </c>
      <c r="L196" t="s">
        <v>880</v>
      </c>
      <c r="M196" t="s">
        <v>881</v>
      </c>
    </row>
    <row r="197" spans="6:13">
      <c r="F197" t="s">
        <v>423</v>
      </c>
      <c r="G197" t="s">
        <v>424</v>
      </c>
      <c r="L197" t="s">
        <v>882</v>
      </c>
      <c r="M197" t="s">
        <v>883</v>
      </c>
    </row>
    <row r="198" spans="6:13">
      <c r="F198" t="s">
        <v>425</v>
      </c>
      <c r="G198" t="s">
        <v>426</v>
      </c>
      <c r="L198" t="s">
        <v>884</v>
      </c>
      <c r="M198" t="s">
        <v>885</v>
      </c>
    </row>
    <row r="199" spans="6:13">
      <c r="F199" t="s">
        <v>427</v>
      </c>
      <c r="G199" t="s">
        <v>428</v>
      </c>
      <c r="L199" t="s">
        <v>886</v>
      </c>
      <c r="M199" t="s">
        <v>887</v>
      </c>
    </row>
    <row r="200" spans="6:13">
      <c r="F200" t="s">
        <v>429</v>
      </c>
      <c r="G200" t="s">
        <v>430</v>
      </c>
      <c r="L200" t="s">
        <v>888</v>
      </c>
      <c r="M200" t="s">
        <v>889</v>
      </c>
    </row>
    <row r="201" spans="6:13">
      <c r="F201" t="s">
        <v>431</v>
      </c>
      <c r="G201" t="s">
        <v>432</v>
      </c>
      <c r="L201" t="s">
        <v>890</v>
      </c>
      <c r="M201" t="s">
        <v>891</v>
      </c>
    </row>
    <row r="202" spans="6:13">
      <c r="F202" t="s">
        <v>433</v>
      </c>
      <c r="G202" t="s">
        <v>434</v>
      </c>
      <c r="L202" t="s">
        <v>892</v>
      </c>
      <c r="M202" t="s">
        <v>893</v>
      </c>
    </row>
    <row r="203" spans="6:13">
      <c r="F203" t="s">
        <v>435</v>
      </c>
      <c r="G203" t="s">
        <v>436</v>
      </c>
      <c r="L203" t="s">
        <v>894</v>
      </c>
      <c r="M203" t="s">
        <v>895</v>
      </c>
    </row>
    <row r="204" spans="6:13">
      <c r="F204" t="s">
        <v>437</v>
      </c>
      <c r="G204" t="s">
        <v>438</v>
      </c>
      <c r="L204" t="s">
        <v>896</v>
      </c>
      <c r="M204" t="s">
        <v>897</v>
      </c>
    </row>
    <row r="205" spans="6:13">
      <c r="F205" t="s">
        <v>439</v>
      </c>
      <c r="G205" t="s">
        <v>440</v>
      </c>
      <c r="L205" t="s">
        <v>898</v>
      </c>
      <c r="M205" t="s">
        <v>899</v>
      </c>
    </row>
    <row r="206" spans="6:13">
      <c r="F206" t="s">
        <v>441</v>
      </c>
      <c r="G206" t="s">
        <v>442</v>
      </c>
      <c r="L206" t="s">
        <v>900</v>
      </c>
      <c r="M206" t="s">
        <v>901</v>
      </c>
    </row>
    <row r="207" spans="6:13">
      <c r="F207" t="s">
        <v>443</v>
      </c>
      <c r="G207" t="s">
        <v>444</v>
      </c>
      <c r="L207" t="s">
        <v>902</v>
      </c>
      <c r="M207" t="s">
        <v>903</v>
      </c>
    </row>
    <row r="208" spans="6:13">
      <c r="F208" t="s">
        <v>445</v>
      </c>
      <c r="G208" t="s">
        <v>446</v>
      </c>
      <c r="L208" t="s">
        <v>904</v>
      </c>
      <c r="M208" t="s">
        <v>905</v>
      </c>
    </row>
    <row r="209" spans="6:13">
      <c r="F209" t="s">
        <v>447</v>
      </c>
      <c r="G209" t="s">
        <v>448</v>
      </c>
      <c r="L209" t="s">
        <v>906</v>
      </c>
      <c r="M209" t="s">
        <v>907</v>
      </c>
    </row>
    <row r="210" spans="6:13">
      <c r="F210" t="s">
        <v>449</v>
      </c>
      <c r="G210" t="s">
        <v>450</v>
      </c>
      <c r="L210" t="s">
        <v>908</v>
      </c>
      <c r="M210" t="s">
        <v>909</v>
      </c>
    </row>
    <row r="211" spans="6:13">
      <c r="F211" t="s">
        <v>451</v>
      </c>
      <c r="G211" t="s">
        <v>452</v>
      </c>
      <c r="L211" t="s">
        <v>910</v>
      </c>
      <c r="M211" t="s">
        <v>911</v>
      </c>
    </row>
    <row r="212" spans="6:13">
      <c r="F212" t="s">
        <v>453</v>
      </c>
      <c r="G212" t="s">
        <v>454</v>
      </c>
      <c r="L212" t="s">
        <v>912</v>
      </c>
      <c r="M212" t="s">
        <v>913</v>
      </c>
    </row>
    <row r="213" spans="6:13">
      <c r="F213" t="s">
        <v>455</v>
      </c>
      <c r="G213" t="s">
        <v>456</v>
      </c>
      <c r="L213" t="s">
        <v>914</v>
      </c>
      <c r="M213" t="s">
        <v>915</v>
      </c>
    </row>
    <row r="214" spans="6:13">
      <c r="F214" t="s">
        <v>457</v>
      </c>
      <c r="G214" t="s">
        <v>458</v>
      </c>
      <c r="L214" t="s">
        <v>916</v>
      </c>
      <c r="M214" t="s">
        <v>917</v>
      </c>
    </row>
    <row r="215" spans="6:13">
      <c r="F215" t="s">
        <v>459</v>
      </c>
      <c r="G215" t="s">
        <v>460</v>
      </c>
      <c r="L215" t="s">
        <v>918</v>
      </c>
      <c r="M215" t="s">
        <v>919</v>
      </c>
    </row>
    <row r="216" spans="6:13">
      <c r="F216" t="s">
        <v>461</v>
      </c>
      <c r="G216" t="s">
        <v>462</v>
      </c>
      <c r="L216" t="s">
        <v>920</v>
      </c>
      <c r="M216" t="s">
        <v>921</v>
      </c>
    </row>
    <row r="217" spans="6:13">
      <c r="F217" t="s">
        <v>463</v>
      </c>
      <c r="G217" t="s">
        <v>464</v>
      </c>
      <c r="L217" t="s">
        <v>922</v>
      </c>
      <c r="M217" t="s">
        <v>923</v>
      </c>
    </row>
    <row r="218" spans="6:13">
      <c r="F218" t="s">
        <v>465</v>
      </c>
      <c r="G218" t="s">
        <v>466</v>
      </c>
      <c r="L218" t="s">
        <v>924</v>
      </c>
      <c r="M218" t="s">
        <v>925</v>
      </c>
    </row>
    <row r="219" spans="6:13">
      <c r="F219" t="s">
        <v>467</v>
      </c>
      <c r="G219" t="s">
        <v>468</v>
      </c>
      <c r="L219" t="s">
        <v>926</v>
      </c>
      <c r="M219" t="s">
        <v>927</v>
      </c>
    </row>
    <row r="220" spans="6:13">
      <c r="F220" t="s">
        <v>469</v>
      </c>
      <c r="G220" t="s">
        <v>470</v>
      </c>
      <c r="L220" t="s">
        <v>928</v>
      </c>
      <c r="M220" t="s">
        <v>929</v>
      </c>
    </row>
    <row r="221" spans="6:13">
      <c r="F221" t="s">
        <v>471</v>
      </c>
      <c r="G221" t="s">
        <v>472</v>
      </c>
      <c r="L221" t="s">
        <v>930</v>
      </c>
      <c r="M221" t="s">
        <v>931</v>
      </c>
    </row>
    <row r="222" spans="6:13">
      <c r="F222" t="s">
        <v>473</v>
      </c>
      <c r="G222" t="s">
        <v>474</v>
      </c>
      <c r="L222" t="s">
        <v>932</v>
      </c>
      <c r="M222" t="s">
        <v>933</v>
      </c>
    </row>
    <row r="223" spans="6:13">
      <c r="F223" t="s">
        <v>475</v>
      </c>
      <c r="G223" t="s">
        <v>476</v>
      </c>
      <c r="L223" t="s">
        <v>934</v>
      </c>
      <c r="M223" t="s">
        <v>935</v>
      </c>
    </row>
    <row r="224" spans="6:13">
      <c r="F224" t="s">
        <v>477</v>
      </c>
      <c r="G224" t="s">
        <v>478</v>
      </c>
      <c r="L224" t="s">
        <v>147</v>
      </c>
      <c r="M224" t="s">
        <v>936</v>
      </c>
    </row>
    <row r="225" spans="6:13">
      <c r="F225" t="s">
        <v>479</v>
      </c>
      <c r="G225" t="s">
        <v>480</v>
      </c>
      <c r="L225" t="s">
        <v>937</v>
      </c>
      <c r="M225" t="s">
        <v>938</v>
      </c>
    </row>
    <row r="226" spans="6:13">
      <c r="F226" t="s">
        <v>481</v>
      </c>
      <c r="G226" t="s">
        <v>482</v>
      </c>
      <c r="L226" t="s">
        <v>939</v>
      </c>
      <c r="M226" t="s">
        <v>940</v>
      </c>
    </row>
    <row r="227" spans="6:13">
      <c r="F227" t="s">
        <v>483</v>
      </c>
      <c r="G227" t="s">
        <v>484</v>
      </c>
      <c r="L227" t="s">
        <v>941</v>
      </c>
      <c r="M227" t="s">
        <v>942</v>
      </c>
    </row>
    <row r="228" spans="6:13">
      <c r="F228" t="s">
        <v>485</v>
      </c>
      <c r="G228" t="s">
        <v>486</v>
      </c>
      <c r="L228" t="s">
        <v>943</v>
      </c>
      <c r="M228" t="s">
        <v>944</v>
      </c>
    </row>
    <row r="229" spans="6:13">
      <c r="F229" t="s">
        <v>487</v>
      </c>
      <c r="G229" t="s">
        <v>488</v>
      </c>
      <c r="L229" t="s">
        <v>945</v>
      </c>
      <c r="M229" t="s">
        <v>946</v>
      </c>
    </row>
    <row r="230" spans="6:13">
      <c r="F230" t="s">
        <v>489</v>
      </c>
      <c r="G230" t="s">
        <v>490</v>
      </c>
      <c r="L230" t="s">
        <v>947</v>
      </c>
      <c r="M230" t="s">
        <v>948</v>
      </c>
    </row>
    <row r="231" spans="6:13">
      <c r="F231" t="s">
        <v>491</v>
      </c>
      <c r="G231" t="s">
        <v>492</v>
      </c>
      <c r="L231" t="s">
        <v>149</v>
      </c>
      <c r="M231" t="s">
        <v>949</v>
      </c>
    </row>
    <row r="232" spans="6:13">
      <c r="F232" t="s">
        <v>493</v>
      </c>
      <c r="G232" t="s">
        <v>494</v>
      </c>
      <c r="L232" t="s">
        <v>950</v>
      </c>
      <c r="M232" t="s">
        <v>951</v>
      </c>
    </row>
    <row r="233" spans="6:13">
      <c r="F233" t="s">
        <v>495</v>
      </c>
      <c r="G233" t="s">
        <v>496</v>
      </c>
      <c r="L233" t="s">
        <v>952</v>
      </c>
      <c r="M233" t="s">
        <v>953</v>
      </c>
    </row>
    <row r="234" spans="6:13">
      <c r="F234" t="s">
        <v>497</v>
      </c>
      <c r="G234" t="s">
        <v>498</v>
      </c>
      <c r="L234" t="s">
        <v>954</v>
      </c>
      <c r="M234" t="s">
        <v>955</v>
      </c>
    </row>
    <row r="235" spans="6:13">
      <c r="L235" t="s">
        <v>956</v>
      </c>
      <c r="M235" t="s">
        <v>957</v>
      </c>
    </row>
    <row r="236" spans="6:13">
      <c r="L236" t="s">
        <v>958</v>
      </c>
      <c r="M236" t="s">
        <v>959</v>
      </c>
    </row>
    <row r="237" spans="6:13">
      <c r="L237" t="s">
        <v>960</v>
      </c>
      <c r="M237" t="s">
        <v>961</v>
      </c>
    </row>
    <row r="238" spans="6:13">
      <c r="L238" t="s">
        <v>962</v>
      </c>
      <c r="M238" t="s">
        <v>963</v>
      </c>
    </row>
    <row r="239" spans="6:13">
      <c r="L239" t="s">
        <v>964</v>
      </c>
      <c r="M239" t="s">
        <v>965</v>
      </c>
    </row>
    <row r="240" spans="6:13">
      <c r="L240" t="s">
        <v>151</v>
      </c>
      <c r="M240" t="s">
        <v>966</v>
      </c>
    </row>
    <row r="241" spans="12:13">
      <c r="L241" t="s">
        <v>967</v>
      </c>
      <c r="M241" t="s">
        <v>968</v>
      </c>
    </row>
    <row r="242" spans="12:13">
      <c r="L242" t="s">
        <v>969</v>
      </c>
      <c r="M242" t="s">
        <v>970</v>
      </c>
    </row>
    <row r="243" spans="12:13">
      <c r="L243" t="s">
        <v>971</v>
      </c>
      <c r="M243" t="s">
        <v>972</v>
      </c>
    </row>
    <row r="244" spans="12:13">
      <c r="L244" t="s">
        <v>973</v>
      </c>
      <c r="M244" t="s">
        <v>974</v>
      </c>
    </row>
    <row r="245" spans="12:13">
      <c r="L245" t="s">
        <v>975</v>
      </c>
      <c r="M245" t="s">
        <v>976</v>
      </c>
    </row>
    <row r="246" spans="12:13">
      <c r="L246" t="s">
        <v>977</v>
      </c>
      <c r="M246" t="s">
        <v>978</v>
      </c>
    </row>
    <row r="247" spans="12:13">
      <c r="L247" t="s">
        <v>979</v>
      </c>
      <c r="M247" t="s">
        <v>980</v>
      </c>
    </row>
    <row r="248" spans="12:13">
      <c r="L248" t="s">
        <v>981</v>
      </c>
      <c r="M248" t="s">
        <v>982</v>
      </c>
    </row>
    <row r="249" spans="12:13">
      <c r="L249" t="s">
        <v>983</v>
      </c>
      <c r="M249" t="s">
        <v>984</v>
      </c>
    </row>
    <row r="250" spans="12:13">
      <c r="L250" t="s">
        <v>153</v>
      </c>
      <c r="M250" t="s">
        <v>985</v>
      </c>
    </row>
    <row r="251" spans="12:13">
      <c r="L251" t="s">
        <v>986</v>
      </c>
      <c r="M251" t="s">
        <v>987</v>
      </c>
    </row>
    <row r="252" spans="12:13">
      <c r="L252" t="s">
        <v>988</v>
      </c>
      <c r="M252" t="s">
        <v>989</v>
      </c>
    </row>
    <row r="253" spans="12:13">
      <c r="L253" t="s">
        <v>990</v>
      </c>
      <c r="M253" t="s">
        <v>991</v>
      </c>
    </row>
    <row r="254" spans="12:13">
      <c r="L254" t="s">
        <v>992</v>
      </c>
      <c r="M254" t="s">
        <v>993</v>
      </c>
    </row>
    <row r="255" spans="12:13">
      <c r="L255" t="s">
        <v>994</v>
      </c>
      <c r="M255" t="s">
        <v>995</v>
      </c>
    </row>
    <row r="256" spans="12:13">
      <c r="L256" t="s">
        <v>996</v>
      </c>
      <c r="M256" t="s">
        <v>997</v>
      </c>
    </row>
    <row r="257" spans="12:13">
      <c r="L257" t="s">
        <v>998</v>
      </c>
      <c r="M257" t="s">
        <v>999</v>
      </c>
    </row>
    <row r="258" spans="12:13">
      <c r="L258" t="s">
        <v>1000</v>
      </c>
      <c r="M258" t="s">
        <v>1001</v>
      </c>
    </row>
    <row r="259" spans="12:13">
      <c r="L259" t="s">
        <v>1002</v>
      </c>
      <c r="M259" t="s">
        <v>1003</v>
      </c>
    </row>
    <row r="260" spans="12:13">
      <c r="L260" t="s">
        <v>1004</v>
      </c>
      <c r="M260" t="s">
        <v>1005</v>
      </c>
    </row>
    <row r="261" spans="12:13">
      <c r="L261" t="s">
        <v>1006</v>
      </c>
      <c r="M261" t="s">
        <v>1007</v>
      </c>
    </row>
    <row r="262" spans="12:13">
      <c r="L262" t="s">
        <v>1008</v>
      </c>
      <c r="M262" t="s">
        <v>1009</v>
      </c>
    </row>
    <row r="263" spans="12:13">
      <c r="L263" t="s">
        <v>1010</v>
      </c>
      <c r="M263" t="s">
        <v>1011</v>
      </c>
    </row>
    <row r="264" spans="12:13">
      <c r="L264" t="s">
        <v>1012</v>
      </c>
      <c r="M264" t="s">
        <v>1013</v>
      </c>
    </row>
    <row r="265" spans="12:13">
      <c r="L265" t="s">
        <v>1014</v>
      </c>
      <c r="M265" t="s">
        <v>1015</v>
      </c>
    </row>
    <row r="266" spans="12:13">
      <c r="L266" t="s">
        <v>1016</v>
      </c>
      <c r="M266" t="s">
        <v>1017</v>
      </c>
    </row>
    <row r="267" spans="12:13">
      <c r="L267" t="s">
        <v>1018</v>
      </c>
      <c r="M267" t="s">
        <v>1019</v>
      </c>
    </row>
    <row r="268" spans="12:13">
      <c r="L268" t="s">
        <v>1020</v>
      </c>
      <c r="M268" t="s">
        <v>1021</v>
      </c>
    </row>
    <row r="269" spans="12:13">
      <c r="L269" t="s">
        <v>1022</v>
      </c>
      <c r="M269" t="s">
        <v>1023</v>
      </c>
    </row>
    <row r="270" spans="12:13">
      <c r="L270" t="s">
        <v>1024</v>
      </c>
      <c r="M270" t="s">
        <v>1025</v>
      </c>
    </row>
    <row r="271" spans="12:13">
      <c r="L271" t="s">
        <v>1026</v>
      </c>
      <c r="M271" t="s">
        <v>1027</v>
      </c>
    </row>
    <row r="272" spans="12:13">
      <c r="L272" t="s">
        <v>1028</v>
      </c>
      <c r="M272" t="s">
        <v>1029</v>
      </c>
    </row>
    <row r="273" spans="12:13">
      <c r="L273" t="s">
        <v>1030</v>
      </c>
      <c r="M273" t="s">
        <v>1031</v>
      </c>
    </row>
    <row r="274" spans="12:13">
      <c r="L274" t="s">
        <v>1032</v>
      </c>
      <c r="M274" t="s">
        <v>1033</v>
      </c>
    </row>
    <row r="275" spans="12:13">
      <c r="L275" t="s">
        <v>1034</v>
      </c>
      <c r="M275" t="s">
        <v>1035</v>
      </c>
    </row>
    <row r="276" spans="12:13">
      <c r="L276" t="s">
        <v>1036</v>
      </c>
      <c r="M276" t="s">
        <v>1037</v>
      </c>
    </row>
    <row r="277" spans="12:13">
      <c r="L277" t="s">
        <v>1038</v>
      </c>
      <c r="M277" t="s">
        <v>1039</v>
      </c>
    </row>
    <row r="278" spans="12:13">
      <c r="L278" t="s">
        <v>1040</v>
      </c>
      <c r="M278" t="s">
        <v>1041</v>
      </c>
    </row>
    <row r="279" spans="12:13">
      <c r="L279" t="s">
        <v>1042</v>
      </c>
      <c r="M279" t="s">
        <v>1043</v>
      </c>
    </row>
    <row r="280" spans="12:13">
      <c r="L280" t="s">
        <v>1044</v>
      </c>
      <c r="M280" t="s">
        <v>1045</v>
      </c>
    </row>
    <row r="281" spans="12:13">
      <c r="L281" t="s">
        <v>1046</v>
      </c>
      <c r="M281" t="s">
        <v>1047</v>
      </c>
    </row>
    <row r="282" spans="12:13">
      <c r="L282" t="s">
        <v>1048</v>
      </c>
      <c r="M282" t="s">
        <v>1049</v>
      </c>
    </row>
    <row r="283" spans="12:13">
      <c r="L283" t="s">
        <v>1050</v>
      </c>
      <c r="M283" t="s">
        <v>1051</v>
      </c>
    </row>
    <row r="284" spans="12:13">
      <c r="L284" t="s">
        <v>1052</v>
      </c>
      <c r="M284" t="s">
        <v>1053</v>
      </c>
    </row>
    <row r="285" spans="12:13">
      <c r="L285" t="s">
        <v>1054</v>
      </c>
      <c r="M285" t="s">
        <v>1055</v>
      </c>
    </row>
    <row r="286" spans="12:13">
      <c r="L286" t="s">
        <v>1056</v>
      </c>
      <c r="M286" t="s">
        <v>1057</v>
      </c>
    </row>
    <row r="287" spans="12:13">
      <c r="L287" t="s">
        <v>1058</v>
      </c>
      <c r="M287" t="s">
        <v>1059</v>
      </c>
    </row>
    <row r="288" spans="12:13">
      <c r="L288" t="s">
        <v>1060</v>
      </c>
      <c r="M288" t="s">
        <v>1061</v>
      </c>
    </row>
    <row r="289" spans="12:13">
      <c r="L289" t="s">
        <v>1062</v>
      </c>
      <c r="M289" t="s">
        <v>1063</v>
      </c>
    </row>
    <row r="290" spans="12:13">
      <c r="L290" t="s">
        <v>1064</v>
      </c>
      <c r="M290" t="s">
        <v>1065</v>
      </c>
    </row>
    <row r="291" spans="12:13">
      <c r="L291" t="s">
        <v>1066</v>
      </c>
      <c r="M291" t="s">
        <v>1067</v>
      </c>
    </row>
    <row r="292" spans="12:13">
      <c r="L292" t="s">
        <v>1068</v>
      </c>
      <c r="M292" t="s">
        <v>1069</v>
      </c>
    </row>
    <row r="293" spans="12:13">
      <c r="L293" t="s">
        <v>1070</v>
      </c>
      <c r="M293" t="s">
        <v>1071</v>
      </c>
    </row>
    <row r="294" spans="12:13">
      <c r="L294" t="s">
        <v>1072</v>
      </c>
      <c r="M294" t="s">
        <v>1073</v>
      </c>
    </row>
    <row r="295" spans="12:13">
      <c r="L295" t="s">
        <v>1074</v>
      </c>
      <c r="M295" t="s">
        <v>1075</v>
      </c>
    </row>
    <row r="296" spans="12:13">
      <c r="L296" t="s">
        <v>1076</v>
      </c>
      <c r="M296" t="s">
        <v>1077</v>
      </c>
    </row>
    <row r="297" spans="12:13">
      <c r="L297" t="s">
        <v>1078</v>
      </c>
      <c r="M297" t="s">
        <v>1079</v>
      </c>
    </row>
    <row r="298" spans="12:13">
      <c r="L298" t="s">
        <v>1080</v>
      </c>
      <c r="M298" t="s">
        <v>1081</v>
      </c>
    </row>
    <row r="299" spans="12:13">
      <c r="L299" t="s">
        <v>1082</v>
      </c>
      <c r="M299" t="s">
        <v>1083</v>
      </c>
    </row>
    <row r="300" spans="12:13">
      <c r="L300" t="s">
        <v>1084</v>
      </c>
      <c r="M300" t="s">
        <v>1085</v>
      </c>
    </row>
    <row r="301" spans="12:13">
      <c r="L301" t="s">
        <v>1086</v>
      </c>
      <c r="M301" t="s">
        <v>1087</v>
      </c>
    </row>
    <row r="302" spans="12:13">
      <c r="L302" t="s">
        <v>1088</v>
      </c>
      <c r="M302" t="s">
        <v>1089</v>
      </c>
    </row>
    <row r="303" spans="12:13">
      <c r="L303" t="s">
        <v>1090</v>
      </c>
      <c r="M303" t="s">
        <v>1091</v>
      </c>
    </row>
    <row r="304" spans="12:13">
      <c r="L304" t="s">
        <v>1092</v>
      </c>
      <c r="M304" t="s">
        <v>1093</v>
      </c>
    </row>
    <row r="305" spans="12:13">
      <c r="L305" t="s">
        <v>1094</v>
      </c>
      <c r="M305" t="s">
        <v>1095</v>
      </c>
    </row>
    <row r="306" spans="12:13">
      <c r="L306" t="s">
        <v>1096</v>
      </c>
      <c r="M306" t="s">
        <v>1097</v>
      </c>
    </row>
    <row r="307" spans="12:13">
      <c r="L307" t="s">
        <v>1098</v>
      </c>
      <c r="M307" t="s">
        <v>1099</v>
      </c>
    </row>
    <row r="308" spans="12:13">
      <c r="L308" t="s">
        <v>1100</v>
      </c>
      <c r="M308" t="s">
        <v>1101</v>
      </c>
    </row>
    <row r="309" spans="12:13">
      <c r="L309" t="s">
        <v>1102</v>
      </c>
      <c r="M309" t="s">
        <v>1103</v>
      </c>
    </row>
    <row r="310" spans="12:13">
      <c r="L310" t="s">
        <v>1104</v>
      </c>
      <c r="M310" t="s">
        <v>1105</v>
      </c>
    </row>
    <row r="311" spans="12:13">
      <c r="L311" t="s">
        <v>1106</v>
      </c>
      <c r="M311" t="s">
        <v>1107</v>
      </c>
    </row>
    <row r="312" spans="12:13">
      <c r="L312" t="s">
        <v>1108</v>
      </c>
      <c r="M312" t="s">
        <v>1109</v>
      </c>
    </row>
    <row r="313" spans="12:13">
      <c r="L313" t="s">
        <v>157</v>
      </c>
      <c r="M313" t="s">
        <v>1110</v>
      </c>
    </row>
    <row r="314" spans="12:13">
      <c r="L314" t="s">
        <v>1111</v>
      </c>
      <c r="M314" t="s">
        <v>1112</v>
      </c>
    </row>
    <row r="315" spans="12:13">
      <c r="L315" t="s">
        <v>1113</v>
      </c>
      <c r="M315" t="s">
        <v>1114</v>
      </c>
    </row>
    <row r="316" spans="12:13">
      <c r="L316" t="s">
        <v>1115</v>
      </c>
      <c r="M316" t="s">
        <v>1116</v>
      </c>
    </row>
    <row r="317" spans="12:13">
      <c r="L317" t="s">
        <v>1117</v>
      </c>
      <c r="M317" t="s">
        <v>1118</v>
      </c>
    </row>
    <row r="318" spans="12:13">
      <c r="L318" t="s">
        <v>1119</v>
      </c>
      <c r="M318" t="s">
        <v>1120</v>
      </c>
    </row>
    <row r="319" spans="12:13">
      <c r="L319" t="s">
        <v>1121</v>
      </c>
      <c r="M319" t="s">
        <v>1122</v>
      </c>
    </row>
    <row r="320" spans="12:13">
      <c r="L320" t="s">
        <v>1123</v>
      </c>
      <c r="M320" t="s">
        <v>1124</v>
      </c>
    </row>
    <row r="321" spans="12:13">
      <c r="L321" t="s">
        <v>1125</v>
      </c>
      <c r="M321" t="s">
        <v>1126</v>
      </c>
    </row>
    <row r="322" spans="12:13">
      <c r="L322" t="s">
        <v>159</v>
      </c>
      <c r="M322" t="s">
        <v>1127</v>
      </c>
    </row>
    <row r="323" spans="12:13">
      <c r="L323" t="s">
        <v>1128</v>
      </c>
      <c r="M323" t="s">
        <v>1129</v>
      </c>
    </row>
    <row r="324" spans="12:13">
      <c r="L324" t="s">
        <v>1130</v>
      </c>
      <c r="M324" t="s">
        <v>1131</v>
      </c>
    </row>
    <row r="325" spans="12:13">
      <c r="L325" t="s">
        <v>1132</v>
      </c>
      <c r="M325" t="s">
        <v>1133</v>
      </c>
    </row>
    <row r="326" spans="12:13">
      <c r="L326" t="s">
        <v>1134</v>
      </c>
      <c r="M326" t="s">
        <v>1135</v>
      </c>
    </row>
    <row r="327" spans="12:13">
      <c r="L327" t="s">
        <v>1136</v>
      </c>
      <c r="M327" t="s">
        <v>1137</v>
      </c>
    </row>
    <row r="328" spans="12:13">
      <c r="L328" t="s">
        <v>1138</v>
      </c>
      <c r="M328" t="s">
        <v>1139</v>
      </c>
    </row>
    <row r="329" spans="12:13">
      <c r="L329" t="s">
        <v>1140</v>
      </c>
      <c r="M329" t="s">
        <v>1141</v>
      </c>
    </row>
    <row r="330" spans="12:13">
      <c r="L330" t="s">
        <v>1142</v>
      </c>
      <c r="M330" t="s">
        <v>1143</v>
      </c>
    </row>
    <row r="331" spans="12:13">
      <c r="L331" t="s">
        <v>1144</v>
      </c>
      <c r="M331" t="s">
        <v>1145</v>
      </c>
    </row>
    <row r="332" spans="12:13">
      <c r="L332" t="s">
        <v>1146</v>
      </c>
      <c r="M332" t="s">
        <v>1147</v>
      </c>
    </row>
    <row r="333" spans="12:13">
      <c r="L333" t="s">
        <v>1148</v>
      </c>
      <c r="M333" t="s">
        <v>1149</v>
      </c>
    </row>
    <row r="334" spans="12:13">
      <c r="L334" t="s">
        <v>1150</v>
      </c>
      <c r="M334" t="s">
        <v>1151</v>
      </c>
    </row>
    <row r="335" spans="12:13">
      <c r="L335" t="s">
        <v>1152</v>
      </c>
      <c r="M335" t="s">
        <v>1153</v>
      </c>
    </row>
    <row r="336" spans="12:13">
      <c r="L336" t="s">
        <v>1154</v>
      </c>
      <c r="M336" t="s">
        <v>1155</v>
      </c>
    </row>
    <row r="337" spans="12:13">
      <c r="L337" t="s">
        <v>1156</v>
      </c>
      <c r="M337" t="s">
        <v>1157</v>
      </c>
    </row>
    <row r="338" spans="12:13">
      <c r="L338" t="s">
        <v>1158</v>
      </c>
      <c r="M338" t="s">
        <v>1159</v>
      </c>
    </row>
    <row r="339" spans="12:13">
      <c r="L339" t="s">
        <v>1160</v>
      </c>
      <c r="M339" t="s">
        <v>1161</v>
      </c>
    </row>
    <row r="340" spans="12:13">
      <c r="L340" t="s">
        <v>1162</v>
      </c>
      <c r="M340" t="s">
        <v>1163</v>
      </c>
    </row>
    <row r="341" spans="12:13">
      <c r="L341" t="s">
        <v>1164</v>
      </c>
      <c r="M341" t="s">
        <v>1165</v>
      </c>
    </row>
    <row r="342" spans="12:13">
      <c r="L342" t="s">
        <v>1166</v>
      </c>
      <c r="M342" t="s">
        <v>1167</v>
      </c>
    </row>
    <row r="343" spans="12:13">
      <c r="L343" t="s">
        <v>1168</v>
      </c>
      <c r="M343" t="s">
        <v>1169</v>
      </c>
    </row>
    <row r="344" spans="12:13">
      <c r="L344" t="s">
        <v>1170</v>
      </c>
      <c r="M344" t="s">
        <v>1171</v>
      </c>
    </row>
    <row r="345" spans="12:13">
      <c r="L345" t="s">
        <v>1172</v>
      </c>
      <c r="M345" t="s">
        <v>1173</v>
      </c>
    </row>
    <row r="346" spans="12:13">
      <c r="L346" t="s">
        <v>1174</v>
      </c>
      <c r="M346" t="s">
        <v>1175</v>
      </c>
    </row>
    <row r="347" spans="12:13">
      <c r="L347" t="s">
        <v>1176</v>
      </c>
      <c r="M347" t="s">
        <v>1177</v>
      </c>
    </row>
    <row r="348" spans="12:13">
      <c r="L348" t="s">
        <v>1178</v>
      </c>
      <c r="M348" t="s">
        <v>1179</v>
      </c>
    </row>
    <row r="349" spans="12:13">
      <c r="L349" t="s">
        <v>1180</v>
      </c>
      <c r="M349" t="s">
        <v>1181</v>
      </c>
    </row>
    <row r="350" spans="12:13">
      <c r="L350" t="s">
        <v>1182</v>
      </c>
      <c r="M350" t="s">
        <v>1183</v>
      </c>
    </row>
    <row r="351" spans="12:13">
      <c r="L351" t="s">
        <v>1184</v>
      </c>
      <c r="M351" t="s">
        <v>1185</v>
      </c>
    </row>
    <row r="352" spans="12:13">
      <c r="L352" t="s">
        <v>1186</v>
      </c>
      <c r="M352" t="s">
        <v>1187</v>
      </c>
    </row>
    <row r="353" spans="12:13">
      <c r="L353" t="s">
        <v>1188</v>
      </c>
      <c r="M353" t="s">
        <v>1189</v>
      </c>
    </row>
    <row r="354" spans="12:13">
      <c r="L354" t="s">
        <v>1190</v>
      </c>
      <c r="M354" t="s">
        <v>1191</v>
      </c>
    </row>
    <row r="355" spans="12:13">
      <c r="L355" t="s">
        <v>1192</v>
      </c>
      <c r="M355" t="s">
        <v>1193</v>
      </c>
    </row>
    <row r="356" spans="12:13">
      <c r="L356" t="s">
        <v>1194</v>
      </c>
      <c r="M356" t="s">
        <v>1195</v>
      </c>
    </row>
    <row r="357" spans="12:13">
      <c r="L357" t="s">
        <v>1196</v>
      </c>
      <c r="M357" t="s">
        <v>1197</v>
      </c>
    </row>
    <row r="358" spans="12:13">
      <c r="L358" t="s">
        <v>1198</v>
      </c>
      <c r="M358" t="s">
        <v>1199</v>
      </c>
    </row>
    <row r="359" spans="12:13">
      <c r="L359" t="s">
        <v>1200</v>
      </c>
      <c r="M359" t="s">
        <v>1201</v>
      </c>
    </row>
    <row r="360" spans="12:13">
      <c r="L360" t="s">
        <v>1202</v>
      </c>
      <c r="M360" t="s">
        <v>1203</v>
      </c>
    </row>
    <row r="361" spans="12:13">
      <c r="L361" t="s">
        <v>1204</v>
      </c>
      <c r="M361" t="s">
        <v>1205</v>
      </c>
    </row>
    <row r="362" spans="12:13">
      <c r="L362" t="s">
        <v>1206</v>
      </c>
      <c r="M362" t="s">
        <v>1207</v>
      </c>
    </row>
    <row r="363" spans="12:13">
      <c r="L363" t="s">
        <v>1208</v>
      </c>
      <c r="M363" t="s">
        <v>1209</v>
      </c>
    </row>
    <row r="364" spans="12:13">
      <c r="L364" t="s">
        <v>1210</v>
      </c>
      <c r="M364" t="s">
        <v>1211</v>
      </c>
    </row>
    <row r="365" spans="12:13">
      <c r="L365" t="s">
        <v>1212</v>
      </c>
      <c r="M365" t="s">
        <v>1213</v>
      </c>
    </row>
    <row r="366" spans="12:13">
      <c r="L366" t="s">
        <v>1214</v>
      </c>
      <c r="M366" t="s">
        <v>1215</v>
      </c>
    </row>
    <row r="367" spans="12:13">
      <c r="L367" t="s">
        <v>1216</v>
      </c>
      <c r="M367" t="s">
        <v>1217</v>
      </c>
    </row>
    <row r="368" spans="12:13">
      <c r="L368" t="s">
        <v>1218</v>
      </c>
      <c r="M368" t="s">
        <v>1219</v>
      </c>
    </row>
    <row r="369" spans="12:13">
      <c r="L369" t="s">
        <v>1220</v>
      </c>
      <c r="M369" t="s">
        <v>1221</v>
      </c>
    </row>
    <row r="370" spans="12:13">
      <c r="L370" t="s">
        <v>1222</v>
      </c>
      <c r="M370" t="s">
        <v>1223</v>
      </c>
    </row>
    <row r="371" spans="12:13">
      <c r="L371" t="s">
        <v>1224</v>
      </c>
      <c r="M371" t="s">
        <v>1225</v>
      </c>
    </row>
    <row r="372" spans="12:13">
      <c r="L372" t="s">
        <v>1226</v>
      </c>
      <c r="M372" t="s">
        <v>1227</v>
      </c>
    </row>
    <row r="373" spans="12:13">
      <c r="L373" t="s">
        <v>1228</v>
      </c>
      <c r="M373" t="s">
        <v>1229</v>
      </c>
    </row>
    <row r="374" spans="12:13">
      <c r="L374" t="s">
        <v>1230</v>
      </c>
      <c r="M374" t="s">
        <v>1231</v>
      </c>
    </row>
    <row r="375" spans="12:13">
      <c r="L375" t="s">
        <v>1232</v>
      </c>
      <c r="M375" t="s">
        <v>1233</v>
      </c>
    </row>
    <row r="376" spans="12:13">
      <c r="L376" t="s">
        <v>1234</v>
      </c>
      <c r="M376" t="s">
        <v>1235</v>
      </c>
    </row>
    <row r="377" spans="12:13">
      <c r="L377" t="s">
        <v>1236</v>
      </c>
      <c r="M377" t="s">
        <v>1237</v>
      </c>
    </row>
    <row r="378" spans="12:13">
      <c r="L378" t="s">
        <v>1238</v>
      </c>
      <c r="M378" t="s">
        <v>1239</v>
      </c>
    </row>
    <row r="379" spans="12:13">
      <c r="L379" t="s">
        <v>1240</v>
      </c>
      <c r="M379" t="s">
        <v>1241</v>
      </c>
    </row>
    <row r="380" spans="12:13">
      <c r="L380" t="s">
        <v>1242</v>
      </c>
      <c r="M380" t="s">
        <v>1243</v>
      </c>
    </row>
    <row r="381" spans="12:13">
      <c r="L381" t="s">
        <v>1244</v>
      </c>
      <c r="M381" t="s">
        <v>1245</v>
      </c>
    </row>
    <row r="382" spans="12:13">
      <c r="L382" t="s">
        <v>1246</v>
      </c>
      <c r="M382" t="s">
        <v>1247</v>
      </c>
    </row>
    <row r="383" spans="12:13">
      <c r="L383" t="s">
        <v>1248</v>
      </c>
      <c r="M383" t="s">
        <v>1249</v>
      </c>
    </row>
    <row r="384" spans="12:13">
      <c r="L384" t="s">
        <v>1250</v>
      </c>
      <c r="M384" t="s">
        <v>1251</v>
      </c>
    </row>
    <row r="385" spans="12:13">
      <c r="L385" t="s">
        <v>1252</v>
      </c>
      <c r="M385" t="s">
        <v>1253</v>
      </c>
    </row>
    <row r="386" spans="12:13">
      <c r="L386" t="s">
        <v>1254</v>
      </c>
      <c r="M386" t="s">
        <v>1255</v>
      </c>
    </row>
    <row r="387" spans="12:13">
      <c r="L387" t="s">
        <v>1256</v>
      </c>
      <c r="M387" t="s">
        <v>1257</v>
      </c>
    </row>
    <row r="388" spans="12:13">
      <c r="L388" t="s">
        <v>1258</v>
      </c>
      <c r="M388" t="s">
        <v>1259</v>
      </c>
    </row>
    <row r="389" spans="12:13">
      <c r="L389" t="s">
        <v>161</v>
      </c>
      <c r="M389" t="s">
        <v>1260</v>
      </c>
    </row>
    <row r="390" spans="12:13">
      <c r="L390" t="s">
        <v>1261</v>
      </c>
      <c r="M390" t="s">
        <v>1262</v>
      </c>
    </row>
    <row r="391" spans="12:13">
      <c r="L391" t="s">
        <v>1263</v>
      </c>
      <c r="M391" t="s">
        <v>1264</v>
      </c>
    </row>
    <row r="392" spans="12:13">
      <c r="L392" t="s">
        <v>1265</v>
      </c>
      <c r="M392" t="s">
        <v>1266</v>
      </c>
    </row>
    <row r="393" spans="12:13">
      <c r="L393" t="s">
        <v>1267</v>
      </c>
      <c r="M393" t="s">
        <v>1268</v>
      </c>
    </row>
    <row r="394" spans="12:13">
      <c r="L394" t="s">
        <v>1269</v>
      </c>
      <c r="M394" t="s">
        <v>1270</v>
      </c>
    </row>
    <row r="395" spans="12:13">
      <c r="L395" t="s">
        <v>1271</v>
      </c>
      <c r="M395" t="s">
        <v>1272</v>
      </c>
    </row>
    <row r="396" spans="12:13">
      <c r="L396" t="s">
        <v>1273</v>
      </c>
      <c r="M396" t="s">
        <v>1274</v>
      </c>
    </row>
    <row r="397" spans="12:13">
      <c r="L397" t="s">
        <v>1275</v>
      </c>
      <c r="M397" t="s">
        <v>1276</v>
      </c>
    </row>
    <row r="398" spans="12:13">
      <c r="L398" t="s">
        <v>163</v>
      </c>
      <c r="M398" t="s">
        <v>1277</v>
      </c>
    </row>
    <row r="399" spans="12:13">
      <c r="L399" t="s">
        <v>1278</v>
      </c>
      <c r="M399" t="s">
        <v>1279</v>
      </c>
    </row>
    <row r="400" spans="12:13">
      <c r="L400" t="s">
        <v>1280</v>
      </c>
      <c r="M400" t="s">
        <v>1281</v>
      </c>
    </row>
    <row r="401" spans="12:13">
      <c r="L401" t="s">
        <v>1282</v>
      </c>
      <c r="M401" t="s">
        <v>1283</v>
      </c>
    </row>
    <row r="402" spans="12:13">
      <c r="L402" t="s">
        <v>1284</v>
      </c>
      <c r="M402" t="s">
        <v>1285</v>
      </c>
    </row>
    <row r="403" spans="12:13">
      <c r="L403" t="s">
        <v>1286</v>
      </c>
      <c r="M403" t="s">
        <v>1287</v>
      </c>
    </row>
    <row r="404" spans="12:13">
      <c r="L404" t="s">
        <v>1288</v>
      </c>
      <c r="M404" t="s">
        <v>1289</v>
      </c>
    </row>
    <row r="405" spans="12:13">
      <c r="L405" t="s">
        <v>1290</v>
      </c>
      <c r="M405" t="s">
        <v>1291</v>
      </c>
    </row>
    <row r="406" spans="12:13">
      <c r="L406" t="s">
        <v>1292</v>
      </c>
      <c r="M406" t="s">
        <v>1293</v>
      </c>
    </row>
    <row r="407" spans="12:13">
      <c r="L407" t="s">
        <v>1294</v>
      </c>
      <c r="M407" t="s">
        <v>1295</v>
      </c>
    </row>
    <row r="408" spans="12:13">
      <c r="L408" t="s">
        <v>165</v>
      </c>
      <c r="M408" t="s">
        <v>1296</v>
      </c>
    </row>
    <row r="409" spans="12:13">
      <c r="L409" t="s">
        <v>1297</v>
      </c>
      <c r="M409" t="s">
        <v>1298</v>
      </c>
    </row>
    <row r="410" spans="12:13">
      <c r="L410" t="s">
        <v>1299</v>
      </c>
      <c r="M410" t="s">
        <v>1300</v>
      </c>
    </row>
    <row r="411" spans="12:13">
      <c r="L411" t="s">
        <v>1301</v>
      </c>
      <c r="M411" t="s">
        <v>1302</v>
      </c>
    </row>
    <row r="412" spans="12:13">
      <c r="L412" t="s">
        <v>1303</v>
      </c>
      <c r="M412" t="s">
        <v>1304</v>
      </c>
    </row>
    <row r="413" spans="12:13">
      <c r="L413" t="s">
        <v>1305</v>
      </c>
      <c r="M413" t="s">
        <v>1306</v>
      </c>
    </row>
    <row r="414" spans="12:13">
      <c r="L414" t="s">
        <v>1307</v>
      </c>
      <c r="M414" t="s">
        <v>1308</v>
      </c>
    </row>
    <row r="415" spans="12:13">
      <c r="L415" t="s">
        <v>1309</v>
      </c>
      <c r="M415" t="s">
        <v>1310</v>
      </c>
    </row>
    <row r="416" spans="12:13">
      <c r="L416" t="s">
        <v>1311</v>
      </c>
      <c r="M416" t="s">
        <v>1312</v>
      </c>
    </row>
    <row r="417" spans="12:13">
      <c r="L417" t="s">
        <v>1313</v>
      </c>
      <c r="M417" t="s">
        <v>1314</v>
      </c>
    </row>
    <row r="418" spans="12:13">
      <c r="L418" t="s">
        <v>1315</v>
      </c>
      <c r="M418" t="s">
        <v>1316</v>
      </c>
    </row>
    <row r="419" spans="12:13">
      <c r="L419" t="s">
        <v>1317</v>
      </c>
      <c r="M419" t="s">
        <v>1318</v>
      </c>
    </row>
    <row r="420" spans="12:13">
      <c r="L420" t="s">
        <v>1319</v>
      </c>
      <c r="M420" t="s">
        <v>1320</v>
      </c>
    </row>
    <row r="421" spans="12:13">
      <c r="L421" t="s">
        <v>1321</v>
      </c>
      <c r="M421" t="s">
        <v>1322</v>
      </c>
    </row>
    <row r="422" spans="12:13">
      <c r="L422" t="s">
        <v>1323</v>
      </c>
      <c r="M422" t="s">
        <v>1324</v>
      </c>
    </row>
    <row r="423" spans="12:13">
      <c r="L423" t="s">
        <v>1325</v>
      </c>
      <c r="M423" t="s">
        <v>1326</v>
      </c>
    </row>
    <row r="424" spans="12:13">
      <c r="L424" t="s">
        <v>1327</v>
      </c>
      <c r="M424" t="s">
        <v>1328</v>
      </c>
    </row>
    <row r="425" spans="12:13">
      <c r="L425" t="s">
        <v>1329</v>
      </c>
      <c r="M425" t="s">
        <v>1330</v>
      </c>
    </row>
    <row r="426" spans="12:13">
      <c r="L426" t="s">
        <v>1331</v>
      </c>
      <c r="M426" t="s">
        <v>1332</v>
      </c>
    </row>
    <row r="427" spans="12:13">
      <c r="L427" t="s">
        <v>1333</v>
      </c>
      <c r="M427" t="s">
        <v>1334</v>
      </c>
    </row>
    <row r="428" spans="12:13">
      <c r="L428" t="s">
        <v>1335</v>
      </c>
      <c r="M428" t="s">
        <v>1336</v>
      </c>
    </row>
    <row r="429" spans="12:13">
      <c r="L429" t="s">
        <v>1337</v>
      </c>
      <c r="M429" t="s">
        <v>1338</v>
      </c>
    </row>
    <row r="430" spans="12:13">
      <c r="L430" t="s">
        <v>1339</v>
      </c>
      <c r="M430" t="s">
        <v>1340</v>
      </c>
    </row>
    <row r="431" spans="12:13">
      <c r="L431" t="s">
        <v>1341</v>
      </c>
      <c r="M431" t="s">
        <v>1342</v>
      </c>
    </row>
    <row r="432" spans="12:13">
      <c r="L432" t="s">
        <v>1343</v>
      </c>
      <c r="M432" t="s">
        <v>1344</v>
      </c>
    </row>
    <row r="433" spans="12:13">
      <c r="L433" t="s">
        <v>1345</v>
      </c>
      <c r="M433" t="s">
        <v>1346</v>
      </c>
    </row>
    <row r="434" spans="12:13">
      <c r="L434" t="s">
        <v>1347</v>
      </c>
      <c r="M434" t="s">
        <v>1348</v>
      </c>
    </row>
    <row r="435" spans="12:13">
      <c r="L435" t="s">
        <v>1349</v>
      </c>
      <c r="M435" t="s">
        <v>1350</v>
      </c>
    </row>
    <row r="436" spans="12:13">
      <c r="L436" t="s">
        <v>1351</v>
      </c>
      <c r="M436" t="s">
        <v>1352</v>
      </c>
    </row>
    <row r="437" spans="12:13">
      <c r="L437" t="s">
        <v>1353</v>
      </c>
      <c r="M437" t="s">
        <v>1354</v>
      </c>
    </row>
    <row r="438" spans="12:13">
      <c r="L438" t="s">
        <v>1355</v>
      </c>
      <c r="M438" t="s">
        <v>1356</v>
      </c>
    </row>
    <row r="439" spans="12:13">
      <c r="L439" t="s">
        <v>1357</v>
      </c>
      <c r="M439" t="s">
        <v>1358</v>
      </c>
    </row>
    <row r="440" spans="12:13">
      <c r="L440" t="s">
        <v>1359</v>
      </c>
      <c r="M440" t="s">
        <v>1360</v>
      </c>
    </row>
    <row r="441" spans="12:13">
      <c r="L441" t="s">
        <v>1361</v>
      </c>
      <c r="M441" t="s">
        <v>1362</v>
      </c>
    </row>
    <row r="442" spans="12:13">
      <c r="L442" t="s">
        <v>1363</v>
      </c>
      <c r="M442" t="s">
        <v>1364</v>
      </c>
    </row>
    <row r="443" spans="12:13">
      <c r="L443" t="s">
        <v>1365</v>
      </c>
      <c r="M443" t="s">
        <v>1366</v>
      </c>
    </row>
    <row r="444" spans="12:13">
      <c r="L444" t="s">
        <v>1367</v>
      </c>
      <c r="M444" t="s">
        <v>1368</v>
      </c>
    </row>
    <row r="445" spans="12:13">
      <c r="L445" t="s">
        <v>1369</v>
      </c>
      <c r="M445" t="s">
        <v>1370</v>
      </c>
    </row>
    <row r="446" spans="12:13">
      <c r="L446" t="s">
        <v>1371</v>
      </c>
      <c r="M446" t="s">
        <v>1372</v>
      </c>
    </row>
    <row r="447" spans="12:13">
      <c r="L447" t="s">
        <v>1373</v>
      </c>
      <c r="M447" t="s">
        <v>1374</v>
      </c>
    </row>
    <row r="448" spans="12:13">
      <c r="L448" t="s">
        <v>1375</v>
      </c>
      <c r="M448" t="s">
        <v>1376</v>
      </c>
    </row>
    <row r="449" spans="12:13">
      <c r="L449" t="s">
        <v>1377</v>
      </c>
      <c r="M449" t="s">
        <v>1378</v>
      </c>
    </row>
    <row r="450" spans="12:13">
      <c r="L450" t="s">
        <v>1379</v>
      </c>
      <c r="M450" t="s">
        <v>1380</v>
      </c>
    </row>
    <row r="451" spans="12:13">
      <c r="L451" t="s">
        <v>1381</v>
      </c>
      <c r="M451" t="s">
        <v>1382</v>
      </c>
    </row>
    <row r="452" spans="12:13">
      <c r="L452" t="s">
        <v>1383</v>
      </c>
      <c r="M452" t="s">
        <v>1384</v>
      </c>
    </row>
    <row r="453" spans="12:13">
      <c r="L453" t="s">
        <v>1385</v>
      </c>
      <c r="M453" t="s">
        <v>1386</v>
      </c>
    </row>
    <row r="454" spans="12:13">
      <c r="L454" t="s">
        <v>1387</v>
      </c>
      <c r="M454" t="s">
        <v>1388</v>
      </c>
    </row>
    <row r="455" spans="12:13">
      <c r="L455" t="s">
        <v>1389</v>
      </c>
      <c r="M455" t="s">
        <v>1390</v>
      </c>
    </row>
    <row r="456" spans="12:13">
      <c r="L456" t="s">
        <v>1391</v>
      </c>
      <c r="M456" t="s">
        <v>1392</v>
      </c>
    </row>
    <row r="457" spans="12:13">
      <c r="L457" t="s">
        <v>1393</v>
      </c>
      <c r="M457" t="s">
        <v>1394</v>
      </c>
    </row>
    <row r="458" spans="12:13">
      <c r="L458" t="s">
        <v>1395</v>
      </c>
      <c r="M458" t="s">
        <v>1396</v>
      </c>
    </row>
    <row r="459" spans="12:13">
      <c r="L459" t="s">
        <v>1397</v>
      </c>
      <c r="M459" t="s">
        <v>1398</v>
      </c>
    </row>
    <row r="460" spans="12:13">
      <c r="L460" t="s">
        <v>1399</v>
      </c>
      <c r="M460" t="s">
        <v>1400</v>
      </c>
    </row>
    <row r="461" spans="12:13">
      <c r="L461" t="s">
        <v>1401</v>
      </c>
      <c r="M461" t="s">
        <v>1402</v>
      </c>
    </row>
    <row r="462" spans="12:13">
      <c r="L462" t="s">
        <v>1403</v>
      </c>
      <c r="M462" t="s">
        <v>1404</v>
      </c>
    </row>
    <row r="463" spans="12:13">
      <c r="L463" t="s">
        <v>1405</v>
      </c>
      <c r="M463" t="s">
        <v>1406</v>
      </c>
    </row>
    <row r="464" spans="12:13">
      <c r="L464" t="s">
        <v>1407</v>
      </c>
      <c r="M464" t="s">
        <v>1408</v>
      </c>
    </row>
    <row r="465" spans="12:13">
      <c r="L465" t="s">
        <v>1409</v>
      </c>
      <c r="M465" t="s">
        <v>1410</v>
      </c>
    </row>
    <row r="466" spans="12:13">
      <c r="L466" t="s">
        <v>1411</v>
      </c>
      <c r="M466" t="s">
        <v>1412</v>
      </c>
    </row>
    <row r="467" spans="12:13">
      <c r="L467" t="s">
        <v>1413</v>
      </c>
      <c r="M467" t="s">
        <v>1414</v>
      </c>
    </row>
    <row r="468" spans="12:13">
      <c r="L468" t="s">
        <v>1415</v>
      </c>
      <c r="M468" t="s">
        <v>1416</v>
      </c>
    </row>
    <row r="469" spans="12:13">
      <c r="L469" t="s">
        <v>1417</v>
      </c>
      <c r="M469" t="s">
        <v>1418</v>
      </c>
    </row>
    <row r="470" spans="12:13">
      <c r="L470" t="s">
        <v>1419</v>
      </c>
      <c r="M470" t="s">
        <v>1420</v>
      </c>
    </row>
    <row r="471" spans="12:13">
      <c r="L471" t="s">
        <v>1421</v>
      </c>
      <c r="M471" t="s">
        <v>1422</v>
      </c>
    </row>
    <row r="472" spans="12:13">
      <c r="L472" t="s">
        <v>1423</v>
      </c>
      <c r="M472" t="s">
        <v>1424</v>
      </c>
    </row>
    <row r="473" spans="12:13">
      <c r="L473" t="s">
        <v>1425</v>
      </c>
      <c r="M473" t="s">
        <v>1426</v>
      </c>
    </row>
    <row r="474" spans="12:13">
      <c r="L474" t="s">
        <v>1427</v>
      </c>
      <c r="M474" t="s">
        <v>1428</v>
      </c>
    </row>
    <row r="475" spans="12:13">
      <c r="L475" t="s">
        <v>1429</v>
      </c>
      <c r="M475" t="s">
        <v>1430</v>
      </c>
    </row>
    <row r="476" spans="12:13">
      <c r="L476" t="s">
        <v>1431</v>
      </c>
      <c r="M476" t="s">
        <v>1432</v>
      </c>
    </row>
    <row r="477" spans="12:13">
      <c r="L477" t="s">
        <v>1433</v>
      </c>
      <c r="M477" t="s">
        <v>1434</v>
      </c>
    </row>
    <row r="478" spans="12:13">
      <c r="L478" t="s">
        <v>1435</v>
      </c>
      <c r="M478" t="s">
        <v>1436</v>
      </c>
    </row>
    <row r="479" spans="12:13">
      <c r="L479" t="s">
        <v>1437</v>
      </c>
      <c r="M479" t="s">
        <v>1438</v>
      </c>
    </row>
    <row r="480" spans="12:13">
      <c r="L480" t="s">
        <v>1439</v>
      </c>
      <c r="M480" t="s">
        <v>1440</v>
      </c>
    </row>
    <row r="481" spans="12:13">
      <c r="L481" t="s">
        <v>1441</v>
      </c>
      <c r="M481" t="s">
        <v>1442</v>
      </c>
    </row>
    <row r="482" spans="12:13">
      <c r="L482" t="s">
        <v>1443</v>
      </c>
      <c r="M482" t="s">
        <v>1444</v>
      </c>
    </row>
    <row r="483" spans="12:13">
      <c r="L483" t="s">
        <v>1445</v>
      </c>
      <c r="M483" t="s">
        <v>1446</v>
      </c>
    </row>
    <row r="484" spans="12:13">
      <c r="L484" t="s">
        <v>167</v>
      </c>
      <c r="M484" t="s">
        <v>1447</v>
      </c>
    </row>
    <row r="485" spans="12:13">
      <c r="L485" t="s">
        <v>1448</v>
      </c>
      <c r="M485" t="s">
        <v>1449</v>
      </c>
    </row>
    <row r="486" spans="12:13">
      <c r="L486" t="s">
        <v>1450</v>
      </c>
      <c r="M486" t="s">
        <v>1451</v>
      </c>
    </row>
    <row r="487" spans="12:13">
      <c r="L487" t="s">
        <v>1452</v>
      </c>
      <c r="M487" t="s">
        <v>1453</v>
      </c>
    </row>
    <row r="488" spans="12:13">
      <c r="L488" t="s">
        <v>1454</v>
      </c>
      <c r="M488" t="s">
        <v>1455</v>
      </c>
    </row>
    <row r="489" spans="12:13">
      <c r="L489" t="s">
        <v>1456</v>
      </c>
      <c r="M489" t="s">
        <v>1457</v>
      </c>
    </row>
    <row r="490" spans="12:13">
      <c r="L490" t="s">
        <v>1458</v>
      </c>
      <c r="M490" t="s">
        <v>1459</v>
      </c>
    </row>
    <row r="491" spans="12:13">
      <c r="L491" t="s">
        <v>1460</v>
      </c>
      <c r="M491" t="s">
        <v>1461</v>
      </c>
    </row>
    <row r="492" spans="12:13">
      <c r="L492" t="s">
        <v>169</v>
      </c>
      <c r="M492" t="s">
        <v>1462</v>
      </c>
    </row>
    <row r="493" spans="12:13">
      <c r="L493" t="s">
        <v>1463</v>
      </c>
      <c r="M493" t="s">
        <v>1464</v>
      </c>
    </row>
    <row r="494" spans="12:13">
      <c r="L494" t="s">
        <v>1465</v>
      </c>
      <c r="M494" t="s">
        <v>1466</v>
      </c>
    </row>
    <row r="495" spans="12:13">
      <c r="L495" t="s">
        <v>1467</v>
      </c>
      <c r="M495" t="s">
        <v>1468</v>
      </c>
    </row>
    <row r="496" spans="12:13">
      <c r="L496" t="s">
        <v>1469</v>
      </c>
      <c r="M496" t="s">
        <v>1470</v>
      </c>
    </row>
    <row r="497" spans="12:13">
      <c r="L497" t="s">
        <v>1471</v>
      </c>
      <c r="M497" t="s">
        <v>1472</v>
      </c>
    </row>
    <row r="498" spans="12:13">
      <c r="L498" t="s">
        <v>1473</v>
      </c>
      <c r="M498" t="s">
        <v>1474</v>
      </c>
    </row>
    <row r="499" spans="12:13">
      <c r="L499" t="s">
        <v>1475</v>
      </c>
      <c r="M499" t="s">
        <v>1476</v>
      </c>
    </row>
    <row r="500" spans="12:13">
      <c r="L500" t="s">
        <v>171</v>
      </c>
      <c r="M500" t="s">
        <v>1477</v>
      </c>
    </row>
    <row r="501" spans="12:13">
      <c r="L501" t="s">
        <v>1478</v>
      </c>
      <c r="M501" t="s">
        <v>1479</v>
      </c>
    </row>
    <row r="502" spans="12:13">
      <c r="L502" t="s">
        <v>1480</v>
      </c>
      <c r="M502" t="s">
        <v>1481</v>
      </c>
    </row>
    <row r="503" spans="12:13">
      <c r="L503" t="s">
        <v>1482</v>
      </c>
      <c r="M503" t="s">
        <v>1483</v>
      </c>
    </row>
    <row r="504" spans="12:13">
      <c r="L504" t="s">
        <v>1484</v>
      </c>
      <c r="M504" t="s">
        <v>1485</v>
      </c>
    </row>
    <row r="505" spans="12:13">
      <c r="L505" t="s">
        <v>1486</v>
      </c>
      <c r="M505" t="s">
        <v>1487</v>
      </c>
    </row>
    <row r="506" spans="12:13">
      <c r="L506" t="s">
        <v>1488</v>
      </c>
      <c r="M506" t="s">
        <v>1489</v>
      </c>
    </row>
    <row r="507" spans="12:13">
      <c r="L507" t="s">
        <v>1490</v>
      </c>
      <c r="M507" t="s">
        <v>1491</v>
      </c>
    </row>
    <row r="508" spans="12:13">
      <c r="L508" t="s">
        <v>1492</v>
      </c>
      <c r="M508" t="s">
        <v>1493</v>
      </c>
    </row>
    <row r="509" spans="12:13">
      <c r="L509" t="s">
        <v>173</v>
      </c>
      <c r="M509" t="s">
        <v>1494</v>
      </c>
    </row>
    <row r="510" spans="12:13">
      <c r="L510" t="s">
        <v>1495</v>
      </c>
      <c r="M510" t="s">
        <v>1496</v>
      </c>
    </row>
    <row r="511" spans="12:13">
      <c r="L511" t="s">
        <v>1497</v>
      </c>
      <c r="M511" t="s">
        <v>1498</v>
      </c>
    </row>
    <row r="512" spans="12:13">
      <c r="L512" t="s">
        <v>1499</v>
      </c>
      <c r="M512" t="s">
        <v>1500</v>
      </c>
    </row>
    <row r="513" spans="12:13">
      <c r="L513" t="s">
        <v>1501</v>
      </c>
      <c r="M513" t="s">
        <v>1502</v>
      </c>
    </row>
    <row r="514" spans="12:13">
      <c r="L514" t="s">
        <v>1503</v>
      </c>
      <c r="M514" t="s">
        <v>1504</v>
      </c>
    </row>
    <row r="515" spans="12:13">
      <c r="L515" t="s">
        <v>1505</v>
      </c>
      <c r="M515" t="s">
        <v>1506</v>
      </c>
    </row>
    <row r="516" spans="12:13">
      <c r="L516" t="s">
        <v>1507</v>
      </c>
      <c r="M516" t="s">
        <v>1508</v>
      </c>
    </row>
    <row r="517" spans="12:13">
      <c r="L517" t="s">
        <v>1509</v>
      </c>
      <c r="M517" t="s">
        <v>1510</v>
      </c>
    </row>
    <row r="518" spans="12:13">
      <c r="L518" t="s">
        <v>175</v>
      </c>
      <c r="M518" t="s">
        <v>1511</v>
      </c>
    </row>
    <row r="519" spans="12:13">
      <c r="L519" t="s">
        <v>1512</v>
      </c>
      <c r="M519" t="s">
        <v>1513</v>
      </c>
    </row>
    <row r="520" spans="12:13">
      <c r="L520" t="s">
        <v>1514</v>
      </c>
      <c r="M520" t="s">
        <v>1515</v>
      </c>
    </row>
    <row r="521" spans="12:13">
      <c r="L521" t="s">
        <v>1516</v>
      </c>
      <c r="M521" t="s">
        <v>1517</v>
      </c>
    </row>
    <row r="522" spans="12:13">
      <c r="L522" t="s">
        <v>1518</v>
      </c>
      <c r="M522" t="s">
        <v>1519</v>
      </c>
    </row>
    <row r="523" spans="12:13">
      <c r="L523" t="s">
        <v>1520</v>
      </c>
      <c r="M523" t="s">
        <v>1521</v>
      </c>
    </row>
    <row r="524" spans="12:13">
      <c r="L524" t="s">
        <v>1522</v>
      </c>
      <c r="M524" t="s">
        <v>1523</v>
      </c>
    </row>
    <row r="525" spans="12:13">
      <c r="L525" t="s">
        <v>1524</v>
      </c>
      <c r="M525" t="s">
        <v>1525</v>
      </c>
    </row>
    <row r="526" spans="12:13">
      <c r="L526" t="s">
        <v>1526</v>
      </c>
      <c r="M526" t="s">
        <v>1527</v>
      </c>
    </row>
    <row r="527" spans="12:13">
      <c r="L527" t="s">
        <v>1528</v>
      </c>
      <c r="M527" t="s">
        <v>1529</v>
      </c>
    </row>
    <row r="528" spans="12:13">
      <c r="L528" t="s">
        <v>1530</v>
      </c>
      <c r="M528" t="s">
        <v>1531</v>
      </c>
    </row>
    <row r="529" spans="12:13">
      <c r="L529" t="s">
        <v>1532</v>
      </c>
      <c r="M529" t="s">
        <v>1533</v>
      </c>
    </row>
    <row r="530" spans="12:13">
      <c r="L530" t="s">
        <v>1534</v>
      </c>
      <c r="M530" t="s">
        <v>1535</v>
      </c>
    </row>
    <row r="531" spans="12:13">
      <c r="L531" t="s">
        <v>1536</v>
      </c>
      <c r="M531" t="s">
        <v>1537</v>
      </c>
    </row>
    <row r="532" spans="12:13">
      <c r="L532" t="s">
        <v>1538</v>
      </c>
      <c r="M532" t="s">
        <v>1539</v>
      </c>
    </row>
    <row r="533" spans="12:13">
      <c r="L533" t="s">
        <v>1540</v>
      </c>
      <c r="M533" t="s">
        <v>1541</v>
      </c>
    </row>
    <row r="534" spans="12:13">
      <c r="L534" t="s">
        <v>1542</v>
      </c>
      <c r="M534" t="s">
        <v>1543</v>
      </c>
    </row>
    <row r="535" spans="12:13">
      <c r="L535" t="s">
        <v>1544</v>
      </c>
      <c r="M535" t="s">
        <v>1545</v>
      </c>
    </row>
    <row r="536" spans="12:13">
      <c r="L536" t="s">
        <v>1546</v>
      </c>
      <c r="M536" t="s">
        <v>1547</v>
      </c>
    </row>
    <row r="537" spans="12:13">
      <c r="L537" t="s">
        <v>1548</v>
      </c>
      <c r="M537" t="s">
        <v>1549</v>
      </c>
    </row>
    <row r="538" spans="12:13">
      <c r="L538" t="s">
        <v>1550</v>
      </c>
      <c r="M538" t="s">
        <v>1551</v>
      </c>
    </row>
    <row r="539" spans="12:13">
      <c r="L539" t="s">
        <v>1552</v>
      </c>
      <c r="M539" t="s">
        <v>1553</v>
      </c>
    </row>
    <row r="540" spans="12:13">
      <c r="L540" t="s">
        <v>1554</v>
      </c>
      <c r="M540" t="s">
        <v>1555</v>
      </c>
    </row>
    <row r="541" spans="12:13">
      <c r="L541" t="s">
        <v>1556</v>
      </c>
      <c r="M541" t="s">
        <v>1557</v>
      </c>
    </row>
    <row r="542" spans="12:13">
      <c r="L542" t="s">
        <v>1558</v>
      </c>
      <c r="M542" t="s">
        <v>1559</v>
      </c>
    </row>
    <row r="543" spans="12:13">
      <c r="L543" t="s">
        <v>1560</v>
      </c>
      <c r="M543" t="s">
        <v>1561</v>
      </c>
    </row>
    <row r="544" spans="12:13">
      <c r="L544" t="s">
        <v>1562</v>
      </c>
      <c r="M544" t="s">
        <v>1563</v>
      </c>
    </row>
    <row r="545" spans="12:13">
      <c r="L545" t="s">
        <v>1564</v>
      </c>
      <c r="M545" t="s">
        <v>1565</v>
      </c>
    </row>
    <row r="546" spans="12:13">
      <c r="L546" t="s">
        <v>1566</v>
      </c>
      <c r="M546" t="s">
        <v>1567</v>
      </c>
    </row>
    <row r="547" spans="12:13">
      <c r="L547" t="s">
        <v>1568</v>
      </c>
      <c r="M547" t="s">
        <v>1569</v>
      </c>
    </row>
    <row r="548" spans="12:13">
      <c r="L548" t="s">
        <v>1570</v>
      </c>
      <c r="M548" t="s">
        <v>1571</v>
      </c>
    </row>
    <row r="549" spans="12:13">
      <c r="L549" t="s">
        <v>1572</v>
      </c>
      <c r="M549" t="s">
        <v>1573</v>
      </c>
    </row>
    <row r="550" spans="12:13">
      <c r="L550" t="s">
        <v>1574</v>
      </c>
      <c r="M550" t="s">
        <v>1575</v>
      </c>
    </row>
    <row r="551" spans="12:13">
      <c r="L551" t="s">
        <v>1576</v>
      </c>
      <c r="M551" t="s">
        <v>1577</v>
      </c>
    </row>
    <row r="552" spans="12:13">
      <c r="L552" t="s">
        <v>1578</v>
      </c>
      <c r="M552" t="s">
        <v>1579</v>
      </c>
    </row>
    <row r="553" spans="12:13">
      <c r="L553" t="s">
        <v>1580</v>
      </c>
      <c r="M553" t="s">
        <v>1581</v>
      </c>
    </row>
    <row r="554" spans="12:13">
      <c r="L554" t="s">
        <v>1582</v>
      </c>
      <c r="M554" t="s">
        <v>1583</v>
      </c>
    </row>
    <row r="555" spans="12:13">
      <c r="L555" t="s">
        <v>1584</v>
      </c>
      <c r="M555" t="s">
        <v>1585</v>
      </c>
    </row>
    <row r="556" spans="12:13">
      <c r="L556" t="s">
        <v>1586</v>
      </c>
      <c r="M556" t="s">
        <v>1587</v>
      </c>
    </row>
    <row r="557" spans="12:13">
      <c r="L557" t="s">
        <v>1588</v>
      </c>
      <c r="M557" t="s">
        <v>1589</v>
      </c>
    </row>
    <row r="558" spans="12:13">
      <c r="L558" t="s">
        <v>1590</v>
      </c>
      <c r="M558" t="s">
        <v>1591</v>
      </c>
    </row>
    <row r="559" spans="12:13">
      <c r="L559" t="s">
        <v>1592</v>
      </c>
      <c r="M559" t="s">
        <v>1593</v>
      </c>
    </row>
    <row r="560" spans="12:13">
      <c r="L560" t="s">
        <v>1594</v>
      </c>
      <c r="M560" t="s">
        <v>1595</v>
      </c>
    </row>
    <row r="561" spans="12:13">
      <c r="L561" t="s">
        <v>1596</v>
      </c>
      <c r="M561" t="s">
        <v>1597</v>
      </c>
    </row>
    <row r="562" spans="12:13">
      <c r="L562" t="s">
        <v>1598</v>
      </c>
      <c r="M562" t="s">
        <v>1599</v>
      </c>
    </row>
    <row r="563" spans="12:13">
      <c r="L563" t="s">
        <v>1600</v>
      </c>
      <c r="M563" t="s">
        <v>1601</v>
      </c>
    </row>
    <row r="564" spans="12:13">
      <c r="L564" t="s">
        <v>1602</v>
      </c>
      <c r="M564" t="s">
        <v>1603</v>
      </c>
    </row>
    <row r="565" spans="12:13">
      <c r="L565" t="s">
        <v>1604</v>
      </c>
      <c r="M565" t="s">
        <v>1605</v>
      </c>
    </row>
    <row r="566" spans="12:13">
      <c r="L566" t="s">
        <v>1606</v>
      </c>
      <c r="M566" t="s">
        <v>1607</v>
      </c>
    </row>
    <row r="567" spans="12:13">
      <c r="L567" t="s">
        <v>1608</v>
      </c>
      <c r="M567" t="s">
        <v>1609</v>
      </c>
    </row>
    <row r="568" spans="12:13">
      <c r="L568" t="s">
        <v>1610</v>
      </c>
      <c r="M568" t="s">
        <v>1611</v>
      </c>
    </row>
    <row r="569" spans="12:13">
      <c r="L569" t="s">
        <v>1612</v>
      </c>
      <c r="M569" t="s">
        <v>1613</v>
      </c>
    </row>
    <row r="570" spans="12:13">
      <c r="L570" t="s">
        <v>1614</v>
      </c>
      <c r="M570" t="s">
        <v>1615</v>
      </c>
    </row>
    <row r="571" spans="12:13">
      <c r="L571" t="s">
        <v>1616</v>
      </c>
      <c r="M571" t="s">
        <v>1617</v>
      </c>
    </row>
    <row r="572" spans="12:13">
      <c r="L572" t="s">
        <v>1618</v>
      </c>
      <c r="M572" t="s">
        <v>1619</v>
      </c>
    </row>
    <row r="573" spans="12:13">
      <c r="L573" t="s">
        <v>1620</v>
      </c>
      <c r="M573" t="s">
        <v>1621</v>
      </c>
    </row>
    <row r="574" spans="12:13">
      <c r="L574" t="s">
        <v>1622</v>
      </c>
      <c r="M574" t="s">
        <v>1623</v>
      </c>
    </row>
    <row r="575" spans="12:13">
      <c r="L575" t="s">
        <v>1624</v>
      </c>
      <c r="M575" t="s">
        <v>1625</v>
      </c>
    </row>
    <row r="576" spans="12:13">
      <c r="L576" t="s">
        <v>1626</v>
      </c>
      <c r="M576" t="s">
        <v>1627</v>
      </c>
    </row>
    <row r="577" spans="12:13">
      <c r="L577" t="s">
        <v>1628</v>
      </c>
      <c r="M577" t="s">
        <v>1629</v>
      </c>
    </row>
    <row r="578" spans="12:13">
      <c r="L578" t="s">
        <v>1630</v>
      </c>
      <c r="M578" t="s">
        <v>1631</v>
      </c>
    </row>
    <row r="579" spans="12:13">
      <c r="L579" t="s">
        <v>1632</v>
      </c>
      <c r="M579" t="s">
        <v>1633</v>
      </c>
    </row>
    <row r="580" spans="12:13">
      <c r="L580" t="s">
        <v>1634</v>
      </c>
      <c r="M580" t="s">
        <v>1635</v>
      </c>
    </row>
    <row r="581" spans="12:13">
      <c r="L581" t="s">
        <v>1636</v>
      </c>
      <c r="M581" t="s">
        <v>1637</v>
      </c>
    </row>
    <row r="582" spans="12:13">
      <c r="L582" t="s">
        <v>1638</v>
      </c>
      <c r="M582" t="s">
        <v>1639</v>
      </c>
    </row>
    <row r="583" spans="12:13">
      <c r="L583" t="s">
        <v>1640</v>
      </c>
      <c r="M583" t="s">
        <v>1641</v>
      </c>
    </row>
    <row r="584" spans="12:13">
      <c r="L584" t="s">
        <v>1642</v>
      </c>
      <c r="M584" t="s">
        <v>1643</v>
      </c>
    </row>
    <row r="585" spans="12:13">
      <c r="L585" t="s">
        <v>1644</v>
      </c>
      <c r="M585" t="s">
        <v>1645</v>
      </c>
    </row>
    <row r="586" spans="12:13">
      <c r="L586" t="s">
        <v>1646</v>
      </c>
      <c r="M586" t="s">
        <v>1647</v>
      </c>
    </row>
    <row r="587" spans="12:13">
      <c r="L587" t="s">
        <v>1648</v>
      </c>
      <c r="M587" t="s">
        <v>1649</v>
      </c>
    </row>
    <row r="588" spans="12:13">
      <c r="L588" t="s">
        <v>1650</v>
      </c>
      <c r="M588" t="s">
        <v>1651</v>
      </c>
    </row>
    <row r="589" spans="12:13">
      <c r="L589" t="s">
        <v>1652</v>
      </c>
      <c r="M589" t="s">
        <v>1653</v>
      </c>
    </row>
    <row r="590" spans="12:13">
      <c r="L590" t="s">
        <v>1654</v>
      </c>
      <c r="M590" t="s">
        <v>1655</v>
      </c>
    </row>
    <row r="591" spans="12:13">
      <c r="L591" t="s">
        <v>1656</v>
      </c>
      <c r="M591" t="s">
        <v>1657</v>
      </c>
    </row>
    <row r="592" spans="12:13">
      <c r="L592" t="s">
        <v>1658</v>
      </c>
      <c r="M592" t="s">
        <v>1659</v>
      </c>
    </row>
    <row r="593" spans="12:13">
      <c r="L593" t="s">
        <v>1660</v>
      </c>
      <c r="M593" t="s">
        <v>1661</v>
      </c>
    </row>
    <row r="594" spans="12:13">
      <c r="L594" t="s">
        <v>1662</v>
      </c>
      <c r="M594" t="s">
        <v>1663</v>
      </c>
    </row>
    <row r="595" spans="12:13">
      <c r="L595" t="s">
        <v>1664</v>
      </c>
      <c r="M595" t="s">
        <v>1665</v>
      </c>
    </row>
    <row r="596" spans="12:13">
      <c r="L596" t="s">
        <v>1666</v>
      </c>
      <c r="M596" t="s">
        <v>1667</v>
      </c>
    </row>
    <row r="597" spans="12:13">
      <c r="L597" t="s">
        <v>1668</v>
      </c>
      <c r="M597" t="s">
        <v>1669</v>
      </c>
    </row>
    <row r="598" spans="12:13">
      <c r="L598" t="s">
        <v>1670</v>
      </c>
      <c r="M598" t="s">
        <v>1671</v>
      </c>
    </row>
    <row r="599" spans="12:13">
      <c r="L599" t="s">
        <v>1672</v>
      </c>
      <c r="M599" t="s">
        <v>1673</v>
      </c>
    </row>
    <row r="600" spans="12:13">
      <c r="L600" t="s">
        <v>1674</v>
      </c>
      <c r="M600" t="s">
        <v>1675</v>
      </c>
    </row>
    <row r="601" spans="12:13">
      <c r="L601" t="s">
        <v>1676</v>
      </c>
      <c r="M601" t="s">
        <v>1677</v>
      </c>
    </row>
    <row r="602" spans="12:13">
      <c r="L602" t="s">
        <v>1678</v>
      </c>
      <c r="M602" t="s">
        <v>1679</v>
      </c>
    </row>
    <row r="603" spans="12:13">
      <c r="L603" t="s">
        <v>1680</v>
      </c>
      <c r="M603" t="s">
        <v>1681</v>
      </c>
    </row>
    <row r="604" spans="12:13">
      <c r="L604" t="s">
        <v>1682</v>
      </c>
      <c r="M604" t="s">
        <v>1683</v>
      </c>
    </row>
    <row r="605" spans="12:13">
      <c r="L605" t="s">
        <v>1684</v>
      </c>
      <c r="M605" t="s">
        <v>1685</v>
      </c>
    </row>
    <row r="606" spans="12:13">
      <c r="L606" t="s">
        <v>1686</v>
      </c>
      <c r="M606" t="s">
        <v>1687</v>
      </c>
    </row>
    <row r="607" spans="12:13">
      <c r="L607" t="s">
        <v>1688</v>
      </c>
      <c r="M607" t="s">
        <v>1689</v>
      </c>
    </row>
    <row r="608" spans="12:13">
      <c r="L608" t="s">
        <v>1690</v>
      </c>
      <c r="M608" t="s">
        <v>1691</v>
      </c>
    </row>
    <row r="609" spans="12:13">
      <c r="L609" t="s">
        <v>1692</v>
      </c>
      <c r="M609" t="s">
        <v>1693</v>
      </c>
    </row>
    <row r="610" spans="12:13">
      <c r="L610" t="s">
        <v>1694</v>
      </c>
      <c r="M610" t="s">
        <v>1695</v>
      </c>
    </row>
    <row r="611" spans="12:13">
      <c r="L611" t="s">
        <v>1696</v>
      </c>
      <c r="M611" t="s">
        <v>1697</v>
      </c>
    </row>
    <row r="612" spans="12:13">
      <c r="L612" t="s">
        <v>1698</v>
      </c>
      <c r="M612" t="s">
        <v>1699</v>
      </c>
    </row>
    <row r="613" spans="12:13">
      <c r="L613" t="s">
        <v>1700</v>
      </c>
      <c r="M613" t="s">
        <v>1701</v>
      </c>
    </row>
    <row r="614" spans="12:13">
      <c r="L614" t="s">
        <v>1702</v>
      </c>
      <c r="M614" t="s">
        <v>1703</v>
      </c>
    </row>
    <row r="615" spans="12:13">
      <c r="L615" t="s">
        <v>1704</v>
      </c>
      <c r="M615" t="s">
        <v>1705</v>
      </c>
    </row>
    <row r="616" spans="12:13">
      <c r="L616" t="s">
        <v>1706</v>
      </c>
      <c r="M616" t="s">
        <v>1707</v>
      </c>
    </row>
    <row r="617" spans="12:13">
      <c r="L617" t="s">
        <v>1708</v>
      </c>
      <c r="M617" t="s">
        <v>1709</v>
      </c>
    </row>
    <row r="618" spans="12:13">
      <c r="L618" t="s">
        <v>1710</v>
      </c>
      <c r="M618" t="s">
        <v>1711</v>
      </c>
    </row>
    <row r="619" spans="12:13">
      <c r="L619" t="s">
        <v>1712</v>
      </c>
      <c r="M619" t="s">
        <v>1713</v>
      </c>
    </row>
    <row r="620" spans="12:13">
      <c r="L620" t="s">
        <v>1714</v>
      </c>
      <c r="M620" t="s">
        <v>1715</v>
      </c>
    </row>
    <row r="621" spans="12:13">
      <c r="L621" t="s">
        <v>1716</v>
      </c>
      <c r="M621" t="s">
        <v>1717</v>
      </c>
    </row>
    <row r="622" spans="12:13">
      <c r="L622" t="s">
        <v>1718</v>
      </c>
      <c r="M622" t="s">
        <v>1719</v>
      </c>
    </row>
    <row r="623" spans="12:13">
      <c r="L623" t="s">
        <v>1720</v>
      </c>
      <c r="M623" t="s">
        <v>1721</v>
      </c>
    </row>
    <row r="624" spans="12:13">
      <c r="L624" t="s">
        <v>1722</v>
      </c>
      <c r="M624" t="s">
        <v>1723</v>
      </c>
    </row>
    <row r="625" spans="12:13">
      <c r="L625" t="s">
        <v>1724</v>
      </c>
      <c r="M625" t="s">
        <v>1725</v>
      </c>
    </row>
    <row r="626" spans="12:13">
      <c r="L626" t="s">
        <v>1726</v>
      </c>
      <c r="M626" t="s">
        <v>1727</v>
      </c>
    </row>
    <row r="627" spans="12:13">
      <c r="L627" t="s">
        <v>1728</v>
      </c>
      <c r="M627" t="s">
        <v>1729</v>
      </c>
    </row>
    <row r="628" spans="12:13">
      <c r="L628" t="s">
        <v>1730</v>
      </c>
      <c r="M628" t="s">
        <v>1731</v>
      </c>
    </row>
    <row r="629" spans="12:13">
      <c r="L629" t="s">
        <v>1732</v>
      </c>
      <c r="M629" t="s">
        <v>1733</v>
      </c>
    </row>
    <row r="630" spans="12:13">
      <c r="L630" t="s">
        <v>1734</v>
      </c>
      <c r="M630" t="s">
        <v>1735</v>
      </c>
    </row>
    <row r="631" spans="12:13">
      <c r="L631" t="s">
        <v>1736</v>
      </c>
      <c r="M631" t="s">
        <v>1737</v>
      </c>
    </row>
    <row r="632" spans="12:13">
      <c r="L632" t="s">
        <v>1738</v>
      </c>
      <c r="M632" t="s">
        <v>1739</v>
      </c>
    </row>
    <row r="633" spans="12:13">
      <c r="L633" t="s">
        <v>1740</v>
      </c>
      <c r="M633" t="s">
        <v>1741</v>
      </c>
    </row>
    <row r="634" spans="12:13">
      <c r="L634" t="s">
        <v>1742</v>
      </c>
      <c r="M634" t="s">
        <v>1743</v>
      </c>
    </row>
    <row r="635" spans="12:13">
      <c r="L635" t="s">
        <v>1744</v>
      </c>
      <c r="M635" t="s">
        <v>1745</v>
      </c>
    </row>
    <row r="636" spans="12:13">
      <c r="L636" t="s">
        <v>1746</v>
      </c>
      <c r="M636" t="s">
        <v>1747</v>
      </c>
    </row>
    <row r="637" spans="12:13">
      <c r="L637" t="s">
        <v>1748</v>
      </c>
      <c r="M637" t="s">
        <v>1749</v>
      </c>
    </row>
    <row r="638" spans="12:13">
      <c r="L638" t="s">
        <v>1750</v>
      </c>
      <c r="M638" t="s">
        <v>1751</v>
      </c>
    </row>
    <row r="639" spans="12:13">
      <c r="L639" t="s">
        <v>1752</v>
      </c>
      <c r="M639" t="s">
        <v>1753</v>
      </c>
    </row>
    <row r="640" spans="12:13">
      <c r="L640" t="s">
        <v>1754</v>
      </c>
      <c r="M640" t="s">
        <v>1755</v>
      </c>
    </row>
    <row r="641" spans="12:13">
      <c r="L641" t="s">
        <v>1756</v>
      </c>
      <c r="M641" t="s">
        <v>1757</v>
      </c>
    </row>
    <row r="642" spans="12:13">
      <c r="L642" t="s">
        <v>1758</v>
      </c>
      <c r="M642" t="s">
        <v>1759</v>
      </c>
    </row>
    <row r="643" spans="12:13">
      <c r="L643" t="s">
        <v>1760</v>
      </c>
      <c r="M643" t="s">
        <v>1761</v>
      </c>
    </row>
    <row r="644" spans="12:13">
      <c r="L644" t="s">
        <v>1762</v>
      </c>
      <c r="M644" t="s">
        <v>1763</v>
      </c>
    </row>
    <row r="645" spans="12:13">
      <c r="L645" t="s">
        <v>1764</v>
      </c>
      <c r="M645" t="s">
        <v>1765</v>
      </c>
    </row>
    <row r="646" spans="12:13">
      <c r="L646" t="s">
        <v>1766</v>
      </c>
      <c r="M646" t="s">
        <v>1767</v>
      </c>
    </row>
    <row r="647" spans="12:13">
      <c r="L647" t="s">
        <v>1768</v>
      </c>
      <c r="M647" t="s">
        <v>1769</v>
      </c>
    </row>
    <row r="648" spans="12:13">
      <c r="L648" t="s">
        <v>1770</v>
      </c>
      <c r="M648" t="s">
        <v>1771</v>
      </c>
    </row>
    <row r="649" spans="12:13">
      <c r="L649" t="s">
        <v>1772</v>
      </c>
      <c r="M649" t="s">
        <v>1773</v>
      </c>
    </row>
    <row r="650" spans="12:13">
      <c r="L650" t="s">
        <v>1774</v>
      </c>
      <c r="M650" t="s">
        <v>1775</v>
      </c>
    </row>
    <row r="651" spans="12:13">
      <c r="L651" t="s">
        <v>1776</v>
      </c>
      <c r="M651" t="s">
        <v>1777</v>
      </c>
    </row>
    <row r="652" spans="12:13">
      <c r="L652" t="s">
        <v>1778</v>
      </c>
      <c r="M652" t="s">
        <v>1779</v>
      </c>
    </row>
    <row r="653" spans="12:13">
      <c r="L653" t="s">
        <v>1780</v>
      </c>
      <c r="M653" t="s">
        <v>1781</v>
      </c>
    </row>
    <row r="654" spans="12:13">
      <c r="L654" t="s">
        <v>1782</v>
      </c>
      <c r="M654" t="s">
        <v>1783</v>
      </c>
    </row>
    <row r="655" spans="12:13">
      <c r="L655" t="s">
        <v>1784</v>
      </c>
      <c r="M655" t="s">
        <v>1785</v>
      </c>
    </row>
    <row r="656" spans="12:13">
      <c r="L656" t="s">
        <v>1786</v>
      </c>
      <c r="M656" t="s">
        <v>1787</v>
      </c>
    </row>
    <row r="657" spans="12:13">
      <c r="L657" t="s">
        <v>1788</v>
      </c>
      <c r="M657" t="s">
        <v>1789</v>
      </c>
    </row>
    <row r="658" spans="12:13">
      <c r="L658" t="s">
        <v>1790</v>
      </c>
      <c r="M658" t="s">
        <v>1791</v>
      </c>
    </row>
    <row r="659" spans="12:13">
      <c r="L659" t="s">
        <v>1792</v>
      </c>
      <c r="M659" t="s">
        <v>1793</v>
      </c>
    </row>
    <row r="660" spans="12:13">
      <c r="L660" t="s">
        <v>1794</v>
      </c>
      <c r="M660" t="s">
        <v>1795</v>
      </c>
    </row>
    <row r="661" spans="12:13">
      <c r="L661" t="s">
        <v>1796</v>
      </c>
      <c r="M661" t="s">
        <v>1797</v>
      </c>
    </row>
    <row r="662" spans="12:13">
      <c r="L662" t="s">
        <v>1798</v>
      </c>
      <c r="M662" t="s">
        <v>1799</v>
      </c>
    </row>
    <row r="663" spans="12:13">
      <c r="L663" t="s">
        <v>1800</v>
      </c>
      <c r="M663" t="s">
        <v>1801</v>
      </c>
    </row>
    <row r="664" spans="12:13">
      <c r="L664" t="s">
        <v>1802</v>
      </c>
      <c r="M664" t="s">
        <v>1803</v>
      </c>
    </row>
    <row r="665" spans="12:13">
      <c r="L665" t="s">
        <v>1804</v>
      </c>
      <c r="M665" t="s">
        <v>1805</v>
      </c>
    </row>
    <row r="666" spans="12:13">
      <c r="L666" t="s">
        <v>1806</v>
      </c>
      <c r="M666" t="s">
        <v>1807</v>
      </c>
    </row>
    <row r="667" spans="12:13">
      <c r="L667" t="s">
        <v>1808</v>
      </c>
      <c r="M667" t="s">
        <v>1809</v>
      </c>
    </row>
    <row r="668" spans="12:13">
      <c r="L668" t="s">
        <v>1810</v>
      </c>
      <c r="M668" t="s">
        <v>1811</v>
      </c>
    </row>
    <row r="669" spans="12:13">
      <c r="L669" t="s">
        <v>1812</v>
      </c>
      <c r="M669" t="s">
        <v>1813</v>
      </c>
    </row>
    <row r="670" spans="12:13">
      <c r="L670" t="s">
        <v>1814</v>
      </c>
      <c r="M670" t="s">
        <v>1815</v>
      </c>
    </row>
    <row r="671" spans="12:13">
      <c r="L671" t="s">
        <v>1816</v>
      </c>
      <c r="M671" t="s">
        <v>1817</v>
      </c>
    </row>
    <row r="672" spans="12:13">
      <c r="L672" t="s">
        <v>1818</v>
      </c>
      <c r="M672" t="s">
        <v>1819</v>
      </c>
    </row>
    <row r="673" spans="12:13">
      <c r="L673" t="s">
        <v>1820</v>
      </c>
      <c r="M673" t="s">
        <v>1821</v>
      </c>
    </row>
    <row r="674" spans="12:13">
      <c r="L674" t="s">
        <v>1822</v>
      </c>
      <c r="M674" t="s">
        <v>1823</v>
      </c>
    </row>
    <row r="675" spans="12:13">
      <c r="L675" t="s">
        <v>1824</v>
      </c>
      <c r="M675" t="s">
        <v>1825</v>
      </c>
    </row>
    <row r="676" spans="12:13">
      <c r="L676" t="s">
        <v>1826</v>
      </c>
      <c r="M676" t="s">
        <v>1827</v>
      </c>
    </row>
    <row r="677" spans="12:13">
      <c r="L677" t="s">
        <v>1828</v>
      </c>
      <c r="M677" t="s">
        <v>1829</v>
      </c>
    </row>
    <row r="678" spans="12:13">
      <c r="L678" t="s">
        <v>1830</v>
      </c>
      <c r="M678" t="s">
        <v>1831</v>
      </c>
    </row>
    <row r="679" spans="12:13">
      <c r="L679" t="s">
        <v>1832</v>
      </c>
      <c r="M679" t="s">
        <v>1833</v>
      </c>
    </row>
    <row r="680" spans="12:13">
      <c r="L680" t="s">
        <v>1834</v>
      </c>
      <c r="M680" t="s">
        <v>1835</v>
      </c>
    </row>
    <row r="681" spans="12:13">
      <c r="L681" t="s">
        <v>1836</v>
      </c>
      <c r="M681" t="s">
        <v>1837</v>
      </c>
    </row>
    <row r="682" spans="12:13">
      <c r="L682" t="s">
        <v>1838</v>
      </c>
      <c r="M682" t="s">
        <v>1839</v>
      </c>
    </row>
    <row r="683" spans="12:13">
      <c r="L683" t="s">
        <v>1840</v>
      </c>
      <c r="M683" t="s">
        <v>1841</v>
      </c>
    </row>
    <row r="684" spans="12:13">
      <c r="L684" t="s">
        <v>1842</v>
      </c>
      <c r="M684" t="s">
        <v>1843</v>
      </c>
    </row>
    <row r="685" spans="12:13">
      <c r="L685" t="s">
        <v>1844</v>
      </c>
      <c r="M685" t="s">
        <v>1845</v>
      </c>
    </row>
    <row r="686" spans="12:13">
      <c r="L686" t="s">
        <v>1846</v>
      </c>
      <c r="M686" t="s">
        <v>1847</v>
      </c>
    </row>
    <row r="687" spans="12:13">
      <c r="L687" t="s">
        <v>1848</v>
      </c>
      <c r="M687" t="s">
        <v>1849</v>
      </c>
    </row>
    <row r="688" spans="12:13">
      <c r="L688" t="s">
        <v>1850</v>
      </c>
      <c r="M688" t="s">
        <v>1851</v>
      </c>
    </row>
    <row r="689" spans="12:13">
      <c r="L689" t="s">
        <v>1852</v>
      </c>
      <c r="M689" t="s">
        <v>1853</v>
      </c>
    </row>
    <row r="690" spans="12:13">
      <c r="L690" t="s">
        <v>1854</v>
      </c>
      <c r="M690" t="s">
        <v>1855</v>
      </c>
    </row>
    <row r="691" spans="12:13">
      <c r="L691" t="s">
        <v>1856</v>
      </c>
      <c r="M691" t="s">
        <v>1857</v>
      </c>
    </row>
    <row r="692" spans="12:13">
      <c r="L692" t="s">
        <v>1858</v>
      </c>
      <c r="M692" t="s">
        <v>1859</v>
      </c>
    </row>
    <row r="693" spans="12:13">
      <c r="L693" t="s">
        <v>1860</v>
      </c>
      <c r="M693" t="s">
        <v>1861</v>
      </c>
    </row>
    <row r="694" spans="12:13">
      <c r="L694" t="s">
        <v>1862</v>
      </c>
      <c r="M694" t="s">
        <v>1863</v>
      </c>
    </row>
    <row r="695" spans="12:13">
      <c r="L695" t="s">
        <v>1864</v>
      </c>
      <c r="M695" t="s">
        <v>1865</v>
      </c>
    </row>
    <row r="696" spans="12:13">
      <c r="L696" t="s">
        <v>1866</v>
      </c>
      <c r="M696" t="s">
        <v>1867</v>
      </c>
    </row>
    <row r="697" spans="12:13">
      <c r="L697" t="s">
        <v>1868</v>
      </c>
      <c r="M697" t="s">
        <v>1869</v>
      </c>
    </row>
    <row r="698" spans="12:13">
      <c r="L698" t="s">
        <v>1870</v>
      </c>
      <c r="M698" t="s">
        <v>1871</v>
      </c>
    </row>
    <row r="699" spans="12:13">
      <c r="L699" t="s">
        <v>1872</v>
      </c>
      <c r="M699" t="s">
        <v>1873</v>
      </c>
    </row>
    <row r="700" spans="12:13">
      <c r="L700" t="s">
        <v>1874</v>
      </c>
      <c r="M700" t="s">
        <v>1875</v>
      </c>
    </row>
    <row r="701" spans="12:13">
      <c r="L701" t="s">
        <v>1876</v>
      </c>
      <c r="M701" t="s">
        <v>1877</v>
      </c>
    </row>
    <row r="702" spans="12:13">
      <c r="L702" t="s">
        <v>1878</v>
      </c>
      <c r="M702" t="s">
        <v>1879</v>
      </c>
    </row>
    <row r="703" spans="12:13">
      <c r="L703" t="s">
        <v>1880</v>
      </c>
      <c r="M703" t="s">
        <v>1881</v>
      </c>
    </row>
    <row r="704" spans="12:13">
      <c r="L704" t="s">
        <v>1882</v>
      </c>
      <c r="M704" t="s">
        <v>1883</v>
      </c>
    </row>
    <row r="705" spans="12:13">
      <c r="L705" t="s">
        <v>1884</v>
      </c>
      <c r="M705" t="s">
        <v>1885</v>
      </c>
    </row>
    <row r="706" spans="12:13">
      <c r="L706" t="s">
        <v>1886</v>
      </c>
      <c r="M706" t="s">
        <v>1887</v>
      </c>
    </row>
    <row r="707" spans="12:13">
      <c r="L707" t="s">
        <v>1888</v>
      </c>
      <c r="M707" t="s">
        <v>1889</v>
      </c>
    </row>
    <row r="708" spans="12:13">
      <c r="L708" t="s">
        <v>1890</v>
      </c>
      <c r="M708" t="s">
        <v>1891</v>
      </c>
    </row>
    <row r="709" spans="12:13">
      <c r="L709" t="s">
        <v>1892</v>
      </c>
      <c r="M709" t="s">
        <v>1893</v>
      </c>
    </row>
    <row r="710" spans="12:13">
      <c r="L710" t="s">
        <v>1894</v>
      </c>
      <c r="M710" t="s">
        <v>1895</v>
      </c>
    </row>
    <row r="711" spans="12:13">
      <c r="L711" t="s">
        <v>1896</v>
      </c>
      <c r="M711" t="s">
        <v>1897</v>
      </c>
    </row>
    <row r="712" spans="12:13">
      <c r="L712" t="s">
        <v>1898</v>
      </c>
      <c r="M712" t="s">
        <v>1899</v>
      </c>
    </row>
    <row r="713" spans="12:13">
      <c r="L713" t="s">
        <v>1900</v>
      </c>
      <c r="M713" t="s">
        <v>1901</v>
      </c>
    </row>
    <row r="714" spans="12:13">
      <c r="L714" t="s">
        <v>1902</v>
      </c>
      <c r="M714" t="s">
        <v>1903</v>
      </c>
    </row>
    <row r="715" spans="12:13">
      <c r="L715" t="s">
        <v>1904</v>
      </c>
      <c r="M715" t="s">
        <v>1905</v>
      </c>
    </row>
    <row r="716" spans="12:13">
      <c r="L716" t="s">
        <v>1906</v>
      </c>
      <c r="M716" t="s">
        <v>1907</v>
      </c>
    </row>
    <row r="717" spans="12:13">
      <c r="L717" t="s">
        <v>1908</v>
      </c>
      <c r="M717" t="s">
        <v>1909</v>
      </c>
    </row>
    <row r="718" spans="12:13">
      <c r="L718" t="s">
        <v>1910</v>
      </c>
      <c r="M718" t="s">
        <v>1911</v>
      </c>
    </row>
    <row r="719" spans="12:13">
      <c r="L719" t="s">
        <v>1912</v>
      </c>
      <c r="M719" t="s">
        <v>1913</v>
      </c>
    </row>
    <row r="720" spans="12:13">
      <c r="L720" t="s">
        <v>1914</v>
      </c>
      <c r="M720" t="s">
        <v>1915</v>
      </c>
    </row>
    <row r="721" spans="12:13">
      <c r="L721" t="s">
        <v>1916</v>
      </c>
      <c r="M721" t="s">
        <v>1917</v>
      </c>
    </row>
    <row r="722" spans="12:13">
      <c r="L722" t="s">
        <v>1918</v>
      </c>
      <c r="M722" t="s">
        <v>1919</v>
      </c>
    </row>
    <row r="723" spans="12:13">
      <c r="L723" t="s">
        <v>1920</v>
      </c>
      <c r="M723" t="s">
        <v>1921</v>
      </c>
    </row>
    <row r="724" spans="12:13">
      <c r="L724" t="s">
        <v>1922</v>
      </c>
      <c r="M724" t="s">
        <v>1923</v>
      </c>
    </row>
    <row r="725" spans="12:13">
      <c r="L725" t="s">
        <v>1924</v>
      </c>
      <c r="M725" t="s">
        <v>1925</v>
      </c>
    </row>
    <row r="726" spans="12:13">
      <c r="L726" t="s">
        <v>1926</v>
      </c>
      <c r="M726" t="s">
        <v>1927</v>
      </c>
    </row>
    <row r="727" spans="12:13">
      <c r="L727" t="s">
        <v>1928</v>
      </c>
      <c r="M727" t="s">
        <v>1929</v>
      </c>
    </row>
    <row r="728" spans="12:13">
      <c r="L728" t="s">
        <v>1930</v>
      </c>
      <c r="M728" t="s">
        <v>1931</v>
      </c>
    </row>
    <row r="729" spans="12:13">
      <c r="L729" t="s">
        <v>1932</v>
      </c>
      <c r="M729" t="s">
        <v>1933</v>
      </c>
    </row>
    <row r="730" spans="12:13">
      <c r="L730" t="s">
        <v>1934</v>
      </c>
      <c r="M730" t="s">
        <v>1935</v>
      </c>
    </row>
    <row r="731" spans="12:13">
      <c r="L731" t="s">
        <v>1936</v>
      </c>
      <c r="M731" t="s">
        <v>1937</v>
      </c>
    </row>
    <row r="732" spans="12:13">
      <c r="L732" t="s">
        <v>1938</v>
      </c>
      <c r="M732" t="s">
        <v>1939</v>
      </c>
    </row>
    <row r="733" spans="12:13">
      <c r="L733" t="s">
        <v>1940</v>
      </c>
      <c r="M733" t="s">
        <v>1941</v>
      </c>
    </row>
    <row r="734" spans="12:13">
      <c r="L734" t="s">
        <v>1942</v>
      </c>
      <c r="M734" t="s">
        <v>1943</v>
      </c>
    </row>
    <row r="735" spans="12:13">
      <c r="L735" t="s">
        <v>1944</v>
      </c>
      <c r="M735" t="s">
        <v>1945</v>
      </c>
    </row>
    <row r="736" spans="12:13">
      <c r="L736" t="s">
        <v>1946</v>
      </c>
      <c r="M736" t="s">
        <v>1947</v>
      </c>
    </row>
    <row r="737" spans="12:13">
      <c r="L737" t="s">
        <v>1948</v>
      </c>
      <c r="M737" t="s">
        <v>1949</v>
      </c>
    </row>
    <row r="738" spans="12:13">
      <c r="L738" t="s">
        <v>1950</v>
      </c>
      <c r="M738" t="s">
        <v>1951</v>
      </c>
    </row>
    <row r="739" spans="12:13">
      <c r="L739" t="s">
        <v>1952</v>
      </c>
      <c r="M739" t="s">
        <v>1953</v>
      </c>
    </row>
    <row r="740" spans="12:13">
      <c r="L740" t="s">
        <v>1954</v>
      </c>
      <c r="M740" t="s">
        <v>1955</v>
      </c>
    </row>
    <row r="741" spans="12:13">
      <c r="L741" t="s">
        <v>1956</v>
      </c>
      <c r="M741" t="s">
        <v>1957</v>
      </c>
    </row>
    <row r="742" spans="12:13">
      <c r="L742" t="s">
        <v>1958</v>
      </c>
      <c r="M742" t="s">
        <v>1959</v>
      </c>
    </row>
    <row r="743" spans="12:13">
      <c r="L743" t="s">
        <v>1960</v>
      </c>
      <c r="M743" t="s">
        <v>1961</v>
      </c>
    </row>
    <row r="744" spans="12:13">
      <c r="L744" t="s">
        <v>1962</v>
      </c>
      <c r="M744" t="s">
        <v>1963</v>
      </c>
    </row>
    <row r="745" spans="12:13">
      <c r="L745" t="s">
        <v>1964</v>
      </c>
      <c r="M745" t="s">
        <v>1965</v>
      </c>
    </row>
    <row r="746" spans="12:13">
      <c r="L746" t="s">
        <v>1966</v>
      </c>
      <c r="M746" t="s">
        <v>1967</v>
      </c>
    </row>
    <row r="747" spans="12:13">
      <c r="L747" t="s">
        <v>1968</v>
      </c>
      <c r="M747" t="s">
        <v>1969</v>
      </c>
    </row>
    <row r="748" spans="12:13">
      <c r="L748" t="s">
        <v>1970</v>
      </c>
      <c r="M748" t="s">
        <v>1971</v>
      </c>
    </row>
    <row r="749" spans="12:13">
      <c r="L749" t="s">
        <v>1972</v>
      </c>
      <c r="M749" t="s">
        <v>1973</v>
      </c>
    </row>
    <row r="750" spans="12:13">
      <c r="L750" t="s">
        <v>1974</v>
      </c>
      <c r="M750" t="s">
        <v>1975</v>
      </c>
    </row>
    <row r="751" spans="12:13">
      <c r="L751" t="s">
        <v>1976</v>
      </c>
      <c r="M751" t="s">
        <v>1977</v>
      </c>
    </row>
    <row r="752" spans="12:13">
      <c r="L752" t="s">
        <v>1978</v>
      </c>
      <c r="M752" t="s">
        <v>1979</v>
      </c>
    </row>
    <row r="753" spans="12:13">
      <c r="L753" t="s">
        <v>1980</v>
      </c>
      <c r="M753" t="s">
        <v>1981</v>
      </c>
    </row>
    <row r="754" spans="12:13">
      <c r="L754" t="s">
        <v>1982</v>
      </c>
      <c r="M754" t="s">
        <v>1983</v>
      </c>
    </row>
    <row r="755" spans="12:13">
      <c r="L755" t="s">
        <v>1984</v>
      </c>
      <c r="M755" t="s">
        <v>1985</v>
      </c>
    </row>
    <row r="756" spans="12:13">
      <c r="L756" t="s">
        <v>1986</v>
      </c>
      <c r="M756" t="s">
        <v>1987</v>
      </c>
    </row>
    <row r="757" spans="12:13">
      <c r="L757" t="s">
        <v>1988</v>
      </c>
      <c r="M757" t="s">
        <v>1989</v>
      </c>
    </row>
    <row r="758" spans="12:13">
      <c r="L758" t="s">
        <v>1990</v>
      </c>
      <c r="M758" t="s">
        <v>1991</v>
      </c>
    </row>
    <row r="759" spans="12:13">
      <c r="L759" t="s">
        <v>1992</v>
      </c>
      <c r="M759" t="s">
        <v>1993</v>
      </c>
    </row>
    <row r="760" spans="12:13">
      <c r="L760" t="s">
        <v>1994</v>
      </c>
      <c r="M760" t="s">
        <v>1995</v>
      </c>
    </row>
    <row r="761" spans="12:13">
      <c r="L761" t="s">
        <v>1996</v>
      </c>
      <c r="M761" t="s">
        <v>1997</v>
      </c>
    </row>
    <row r="762" spans="12:13">
      <c r="L762" t="s">
        <v>1998</v>
      </c>
      <c r="M762" t="s">
        <v>1999</v>
      </c>
    </row>
    <row r="763" spans="12:13">
      <c r="L763" t="s">
        <v>2000</v>
      </c>
      <c r="M763" t="s">
        <v>2001</v>
      </c>
    </row>
    <row r="764" spans="12:13">
      <c r="L764" t="s">
        <v>2002</v>
      </c>
      <c r="M764" t="s">
        <v>2003</v>
      </c>
    </row>
    <row r="765" spans="12:13">
      <c r="L765" t="s">
        <v>2004</v>
      </c>
      <c r="M765" t="s">
        <v>2005</v>
      </c>
    </row>
    <row r="766" spans="12:13">
      <c r="L766" t="s">
        <v>2006</v>
      </c>
      <c r="M766" t="s">
        <v>2007</v>
      </c>
    </row>
    <row r="767" spans="12:13">
      <c r="L767" t="s">
        <v>2008</v>
      </c>
      <c r="M767" t="s">
        <v>2009</v>
      </c>
    </row>
    <row r="768" spans="12:13">
      <c r="L768" t="s">
        <v>2010</v>
      </c>
      <c r="M768" t="s">
        <v>2011</v>
      </c>
    </row>
    <row r="769" spans="12:13">
      <c r="L769" t="s">
        <v>2012</v>
      </c>
      <c r="M769" t="s">
        <v>2013</v>
      </c>
    </row>
    <row r="770" spans="12:13">
      <c r="L770" t="s">
        <v>2014</v>
      </c>
      <c r="M770" t="s">
        <v>2015</v>
      </c>
    </row>
    <row r="771" spans="12:13">
      <c r="L771" t="s">
        <v>2016</v>
      </c>
      <c r="M771" t="s">
        <v>2017</v>
      </c>
    </row>
    <row r="772" spans="12:13">
      <c r="L772" t="s">
        <v>2018</v>
      </c>
      <c r="M772" t="s">
        <v>2019</v>
      </c>
    </row>
    <row r="773" spans="12:13">
      <c r="L773" t="s">
        <v>2020</v>
      </c>
      <c r="M773" t="s">
        <v>2021</v>
      </c>
    </row>
    <row r="774" spans="12:13">
      <c r="L774" t="s">
        <v>2022</v>
      </c>
      <c r="M774" t="s">
        <v>2023</v>
      </c>
    </row>
    <row r="775" spans="12:13">
      <c r="L775" t="s">
        <v>2024</v>
      </c>
      <c r="M775" t="s">
        <v>2025</v>
      </c>
    </row>
    <row r="776" spans="12:13">
      <c r="L776" t="s">
        <v>2026</v>
      </c>
      <c r="M776" t="s">
        <v>2027</v>
      </c>
    </row>
    <row r="777" spans="12:13">
      <c r="L777" t="s">
        <v>2028</v>
      </c>
      <c r="M777" t="s">
        <v>2029</v>
      </c>
    </row>
    <row r="778" spans="12:13">
      <c r="L778" t="s">
        <v>2030</v>
      </c>
      <c r="M778" t="s">
        <v>2031</v>
      </c>
    </row>
    <row r="779" spans="12:13">
      <c r="L779" t="s">
        <v>2032</v>
      </c>
      <c r="M779" t="s">
        <v>2033</v>
      </c>
    </row>
    <row r="780" spans="12:13">
      <c r="L780" t="s">
        <v>2034</v>
      </c>
      <c r="M780" t="s">
        <v>2035</v>
      </c>
    </row>
    <row r="781" spans="12:13">
      <c r="L781" t="s">
        <v>2036</v>
      </c>
      <c r="M781" t="s">
        <v>2037</v>
      </c>
    </row>
    <row r="782" spans="12:13">
      <c r="L782" t="s">
        <v>2038</v>
      </c>
      <c r="M782" t="s">
        <v>2039</v>
      </c>
    </row>
    <row r="783" spans="12:13">
      <c r="L783" t="s">
        <v>2040</v>
      </c>
      <c r="M783" t="s">
        <v>2041</v>
      </c>
    </row>
    <row r="784" spans="12:13">
      <c r="L784" t="s">
        <v>2042</v>
      </c>
      <c r="M784" t="s">
        <v>2043</v>
      </c>
    </row>
    <row r="785" spans="12:13">
      <c r="L785" t="s">
        <v>2044</v>
      </c>
      <c r="M785" t="s">
        <v>2045</v>
      </c>
    </row>
    <row r="786" spans="12:13">
      <c r="L786" t="s">
        <v>2046</v>
      </c>
      <c r="M786" t="s">
        <v>2047</v>
      </c>
    </row>
    <row r="787" spans="12:13">
      <c r="L787" t="s">
        <v>2048</v>
      </c>
      <c r="M787" t="s">
        <v>2049</v>
      </c>
    </row>
    <row r="788" spans="12:13">
      <c r="L788" t="s">
        <v>2050</v>
      </c>
      <c r="M788" t="s">
        <v>2051</v>
      </c>
    </row>
    <row r="789" spans="12:13">
      <c r="L789" t="s">
        <v>2052</v>
      </c>
      <c r="M789" t="s">
        <v>2053</v>
      </c>
    </row>
    <row r="790" spans="12:13">
      <c r="L790" t="s">
        <v>2054</v>
      </c>
      <c r="M790" t="s">
        <v>2055</v>
      </c>
    </row>
    <row r="791" spans="12:13">
      <c r="L791" t="s">
        <v>2056</v>
      </c>
      <c r="M791" t="s">
        <v>2057</v>
      </c>
    </row>
    <row r="792" spans="12:13">
      <c r="L792" t="s">
        <v>2058</v>
      </c>
      <c r="M792" t="s">
        <v>2059</v>
      </c>
    </row>
    <row r="793" spans="12:13">
      <c r="L793" t="s">
        <v>2060</v>
      </c>
      <c r="M793" t="s">
        <v>2061</v>
      </c>
    </row>
    <row r="794" spans="12:13">
      <c r="L794" t="s">
        <v>2062</v>
      </c>
      <c r="M794" t="s">
        <v>2063</v>
      </c>
    </row>
    <row r="795" spans="12:13">
      <c r="L795" t="s">
        <v>2064</v>
      </c>
      <c r="M795" t="s">
        <v>2065</v>
      </c>
    </row>
    <row r="796" spans="12:13">
      <c r="L796" t="s">
        <v>2066</v>
      </c>
      <c r="M796" t="s">
        <v>2067</v>
      </c>
    </row>
    <row r="797" spans="12:13">
      <c r="L797" t="s">
        <v>2068</v>
      </c>
      <c r="M797" t="s">
        <v>2069</v>
      </c>
    </row>
    <row r="798" spans="12:13">
      <c r="L798" t="s">
        <v>2070</v>
      </c>
      <c r="M798" t="s">
        <v>2071</v>
      </c>
    </row>
    <row r="799" spans="12:13">
      <c r="L799" t="s">
        <v>2072</v>
      </c>
      <c r="M799" t="s">
        <v>2073</v>
      </c>
    </row>
    <row r="800" spans="12:13">
      <c r="L800" t="s">
        <v>2074</v>
      </c>
      <c r="M800" t="s">
        <v>2075</v>
      </c>
    </row>
    <row r="801" spans="12:13">
      <c r="L801" t="s">
        <v>2076</v>
      </c>
      <c r="M801" t="s">
        <v>2077</v>
      </c>
    </row>
    <row r="802" spans="12:13">
      <c r="L802" t="s">
        <v>2078</v>
      </c>
      <c r="M802" t="s">
        <v>2079</v>
      </c>
    </row>
    <row r="803" spans="12:13">
      <c r="L803" t="s">
        <v>2080</v>
      </c>
      <c r="M803" t="s">
        <v>2081</v>
      </c>
    </row>
    <row r="804" spans="12:13">
      <c r="L804" t="s">
        <v>2082</v>
      </c>
      <c r="M804" t="s">
        <v>2083</v>
      </c>
    </row>
    <row r="805" spans="12:13">
      <c r="L805" t="s">
        <v>2084</v>
      </c>
      <c r="M805" t="s">
        <v>2085</v>
      </c>
    </row>
    <row r="806" spans="12:13">
      <c r="L806" t="s">
        <v>2086</v>
      </c>
      <c r="M806" t="s">
        <v>2087</v>
      </c>
    </row>
    <row r="807" spans="12:13">
      <c r="L807" t="s">
        <v>2088</v>
      </c>
      <c r="M807" t="s">
        <v>2089</v>
      </c>
    </row>
    <row r="808" spans="12:13">
      <c r="L808" t="s">
        <v>2090</v>
      </c>
      <c r="M808" t="s">
        <v>2091</v>
      </c>
    </row>
    <row r="809" spans="12:13">
      <c r="L809" t="s">
        <v>2092</v>
      </c>
      <c r="M809" t="s">
        <v>2093</v>
      </c>
    </row>
    <row r="810" spans="12:13">
      <c r="L810" t="s">
        <v>2094</v>
      </c>
      <c r="M810" t="s">
        <v>2095</v>
      </c>
    </row>
    <row r="811" spans="12:13">
      <c r="L811" t="s">
        <v>2096</v>
      </c>
      <c r="M811" t="s">
        <v>2097</v>
      </c>
    </row>
    <row r="812" spans="12:13">
      <c r="L812" t="s">
        <v>2098</v>
      </c>
      <c r="M812" t="s">
        <v>2099</v>
      </c>
    </row>
    <row r="813" spans="12:13">
      <c r="L813" t="s">
        <v>2100</v>
      </c>
      <c r="M813" t="s">
        <v>2101</v>
      </c>
    </row>
    <row r="814" spans="12:13">
      <c r="L814" t="s">
        <v>2102</v>
      </c>
      <c r="M814" t="s">
        <v>2103</v>
      </c>
    </row>
    <row r="815" spans="12:13">
      <c r="L815" t="s">
        <v>2104</v>
      </c>
      <c r="M815" t="s">
        <v>2105</v>
      </c>
    </row>
    <row r="816" spans="12:13">
      <c r="L816" t="s">
        <v>2106</v>
      </c>
      <c r="M816" t="s">
        <v>2107</v>
      </c>
    </row>
    <row r="817" spans="12:13">
      <c r="L817" t="s">
        <v>2108</v>
      </c>
      <c r="M817" t="s">
        <v>2109</v>
      </c>
    </row>
    <row r="818" spans="12:13">
      <c r="L818" t="s">
        <v>2110</v>
      </c>
      <c r="M818" t="s">
        <v>2111</v>
      </c>
    </row>
    <row r="819" spans="12:13">
      <c r="L819" t="s">
        <v>2112</v>
      </c>
      <c r="M819" t="s">
        <v>2113</v>
      </c>
    </row>
    <row r="820" spans="12:13">
      <c r="L820" t="s">
        <v>2114</v>
      </c>
      <c r="M820" t="s">
        <v>2115</v>
      </c>
    </row>
    <row r="821" spans="12:13">
      <c r="L821" t="s">
        <v>2116</v>
      </c>
      <c r="M821" t="s">
        <v>2117</v>
      </c>
    </row>
    <row r="822" spans="12:13">
      <c r="L822" t="s">
        <v>2118</v>
      </c>
      <c r="M822" t="s">
        <v>2119</v>
      </c>
    </row>
    <row r="823" spans="12:13">
      <c r="L823" t="s">
        <v>2120</v>
      </c>
      <c r="M823" t="s">
        <v>2121</v>
      </c>
    </row>
    <row r="824" spans="12:13">
      <c r="L824" t="s">
        <v>2122</v>
      </c>
      <c r="M824" t="s">
        <v>2123</v>
      </c>
    </row>
    <row r="825" spans="12:13">
      <c r="L825" t="s">
        <v>2124</v>
      </c>
      <c r="M825" t="s">
        <v>2125</v>
      </c>
    </row>
    <row r="826" spans="12:13">
      <c r="L826" t="s">
        <v>2126</v>
      </c>
      <c r="M826" t="s">
        <v>2127</v>
      </c>
    </row>
    <row r="827" spans="12:13">
      <c r="L827" t="s">
        <v>2128</v>
      </c>
      <c r="M827" t="s">
        <v>2129</v>
      </c>
    </row>
    <row r="828" spans="12:13">
      <c r="L828" t="s">
        <v>2130</v>
      </c>
      <c r="M828" t="s">
        <v>2131</v>
      </c>
    </row>
    <row r="829" spans="12:13">
      <c r="L829" t="s">
        <v>2132</v>
      </c>
      <c r="M829" t="s">
        <v>2133</v>
      </c>
    </row>
    <row r="830" spans="12:13">
      <c r="L830" t="s">
        <v>2134</v>
      </c>
      <c r="M830" t="s">
        <v>2135</v>
      </c>
    </row>
    <row r="831" spans="12:13">
      <c r="L831" t="s">
        <v>2136</v>
      </c>
      <c r="M831" t="s">
        <v>2137</v>
      </c>
    </row>
    <row r="832" spans="12:13">
      <c r="L832" t="s">
        <v>2138</v>
      </c>
      <c r="M832" t="s">
        <v>2139</v>
      </c>
    </row>
    <row r="833" spans="12:13">
      <c r="L833" t="s">
        <v>2140</v>
      </c>
      <c r="M833" t="s">
        <v>2141</v>
      </c>
    </row>
    <row r="834" spans="12:13">
      <c r="L834" t="s">
        <v>2142</v>
      </c>
      <c r="M834" t="s">
        <v>2143</v>
      </c>
    </row>
    <row r="835" spans="12:13">
      <c r="L835" t="s">
        <v>2144</v>
      </c>
      <c r="M835" t="s">
        <v>2145</v>
      </c>
    </row>
    <row r="836" spans="12:13">
      <c r="L836" t="s">
        <v>2146</v>
      </c>
      <c r="M836" t="s">
        <v>2147</v>
      </c>
    </row>
    <row r="837" spans="12:13">
      <c r="L837" t="s">
        <v>2148</v>
      </c>
      <c r="M837" t="s">
        <v>2149</v>
      </c>
    </row>
    <row r="838" spans="12:13">
      <c r="L838" t="s">
        <v>2150</v>
      </c>
      <c r="M838" t="s">
        <v>2151</v>
      </c>
    </row>
    <row r="839" spans="12:13">
      <c r="L839" t="s">
        <v>2152</v>
      </c>
      <c r="M839" t="s">
        <v>2153</v>
      </c>
    </row>
    <row r="840" spans="12:13">
      <c r="L840" t="s">
        <v>2154</v>
      </c>
      <c r="M840" t="s">
        <v>2155</v>
      </c>
    </row>
    <row r="841" spans="12:13">
      <c r="L841" t="s">
        <v>2156</v>
      </c>
      <c r="M841" t="s">
        <v>2157</v>
      </c>
    </row>
    <row r="842" spans="12:13">
      <c r="L842" t="s">
        <v>2158</v>
      </c>
      <c r="M842" t="s">
        <v>2159</v>
      </c>
    </row>
    <row r="843" spans="12:13">
      <c r="L843" t="s">
        <v>2160</v>
      </c>
      <c r="M843" t="s">
        <v>2161</v>
      </c>
    </row>
    <row r="844" spans="12:13">
      <c r="L844" t="s">
        <v>2162</v>
      </c>
      <c r="M844" t="s">
        <v>2163</v>
      </c>
    </row>
    <row r="845" spans="12:13">
      <c r="L845" t="s">
        <v>2164</v>
      </c>
      <c r="M845" t="s">
        <v>2165</v>
      </c>
    </row>
    <row r="846" spans="12:13">
      <c r="L846" t="s">
        <v>2166</v>
      </c>
      <c r="M846" t="s">
        <v>2167</v>
      </c>
    </row>
    <row r="847" spans="12:13">
      <c r="L847" t="s">
        <v>2168</v>
      </c>
      <c r="M847" t="s">
        <v>2169</v>
      </c>
    </row>
    <row r="848" spans="12:13">
      <c r="L848" t="s">
        <v>179</v>
      </c>
      <c r="M848" t="s">
        <v>2170</v>
      </c>
    </row>
    <row r="849" spans="12:13">
      <c r="L849" t="s">
        <v>2171</v>
      </c>
      <c r="M849" t="s">
        <v>2172</v>
      </c>
    </row>
    <row r="850" spans="12:13">
      <c r="L850" t="s">
        <v>2173</v>
      </c>
      <c r="M850" t="s">
        <v>2174</v>
      </c>
    </row>
    <row r="851" spans="12:13">
      <c r="L851" t="s">
        <v>2175</v>
      </c>
      <c r="M851" t="s">
        <v>2176</v>
      </c>
    </row>
    <row r="852" spans="12:13">
      <c r="L852" t="s">
        <v>2177</v>
      </c>
      <c r="M852" t="s">
        <v>2178</v>
      </c>
    </row>
    <row r="853" spans="12:13">
      <c r="L853" t="s">
        <v>2179</v>
      </c>
      <c r="M853" t="s">
        <v>2180</v>
      </c>
    </row>
    <row r="854" spans="12:13">
      <c r="L854" t="s">
        <v>189</v>
      </c>
      <c r="M854" t="s">
        <v>2181</v>
      </c>
    </row>
    <row r="855" spans="12:13">
      <c r="L855" t="s">
        <v>2182</v>
      </c>
      <c r="M855" t="s">
        <v>2183</v>
      </c>
    </row>
    <row r="856" spans="12:13">
      <c r="L856" t="s">
        <v>2184</v>
      </c>
      <c r="M856" t="s">
        <v>2185</v>
      </c>
    </row>
    <row r="857" spans="12:13">
      <c r="L857" t="s">
        <v>2186</v>
      </c>
      <c r="M857" t="s">
        <v>2187</v>
      </c>
    </row>
    <row r="858" spans="12:13">
      <c r="L858" t="s">
        <v>2188</v>
      </c>
      <c r="M858" t="s">
        <v>2189</v>
      </c>
    </row>
    <row r="859" spans="12:13">
      <c r="L859" t="s">
        <v>2190</v>
      </c>
      <c r="M859" t="s">
        <v>2191</v>
      </c>
    </row>
    <row r="860" spans="12:13">
      <c r="L860" t="s">
        <v>2192</v>
      </c>
      <c r="M860" t="s">
        <v>2193</v>
      </c>
    </row>
    <row r="861" spans="12:13">
      <c r="L861" t="s">
        <v>195</v>
      </c>
      <c r="M861" t="s">
        <v>2194</v>
      </c>
    </row>
    <row r="862" spans="12:13">
      <c r="L862" t="s">
        <v>2195</v>
      </c>
      <c r="M862" t="s">
        <v>2196</v>
      </c>
    </row>
    <row r="863" spans="12:13">
      <c r="L863" t="s">
        <v>2197</v>
      </c>
      <c r="M863" t="s">
        <v>2198</v>
      </c>
    </row>
    <row r="864" spans="12:13">
      <c r="L864" t="s">
        <v>2199</v>
      </c>
      <c r="M864" t="s">
        <v>2200</v>
      </c>
    </row>
    <row r="865" spans="12:13">
      <c r="L865" t="s">
        <v>2201</v>
      </c>
      <c r="M865" t="s">
        <v>2202</v>
      </c>
    </row>
    <row r="866" spans="12:13">
      <c r="L866" t="s">
        <v>2203</v>
      </c>
      <c r="M866" t="s">
        <v>2204</v>
      </c>
    </row>
    <row r="867" spans="12:13">
      <c r="L867" t="s">
        <v>2205</v>
      </c>
      <c r="M867" t="s">
        <v>2206</v>
      </c>
    </row>
    <row r="868" spans="12:13">
      <c r="L868" t="s">
        <v>2207</v>
      </c>
      <c r="M868" t="s">
        <v>2208</v>
      </c>
    </row>
    <row r="869" spans="12:13">
      <c r="L869" t="s">
        <v>203</v>
      </c>
      <c r="M869" t="s">
        <v>2209</v>
      </c>
    </row>
    <row r="870" spans="12:13">
      <c r="L870" t="s">
        <v>2210</v>
      </c>
      <c r="M870" t="s">
        <v>2211</v>
      </c>
    </row>
    <row r="871" spans="12:13">
      <c r="L871" t="s">
        <v>2212</v>
      </c>
      <c r="M871" t="s">
        <v>2213</v>
      </c>
    </row>
    <row r="872" spans="12:13">
      <c r="L872" t="s">
        <v>2214</v>
      </c>
      <c r="M872" t="s">
        <v>2215</v>
      </c>
    </row>
    <row r="873" spans="12:13">
      <c r="L873" t="s">
        <v>2216</v>
      </c>
      <c r="M873" t="s">
        <v>2217</v>
      </c>
    </row>
    <row r="874" spans="12:13">
      <c r="L874" t="s">
        <v>2218</v>
      </c>
      <c r="M874" t="s">
        <v>2219</v>
      </c>
    </row>
    <row r="875" spans="12:13">
      <c r="L875" t="s">
        <v>2220</v>
      </c>
      <c r="M875" t="s">
        <v>2221</v>
      </c>
    </row>
    <row r="876" spans="12:13">
      <c r="L876" t="s">
        <v>2222</v>
      </c>
      <c r="M876" t="s">
        <v>2223</v>
      </c>
    </row>
    <row r="877" spans="12:13">
      <c r="L877" t="s">
        <v>2224</v>
      </c>
      <c r="M877" t="s">
        <v>2225</v>
      </c>
    </row>
    <row r="878" spans="12:13">
      <c r="L878" t="s">
        <v>2226</v>
      </c>
      <c r="M878" t="s">
        <v>2227</v>
      </c>
    </row>
    <row r="879" spans="12:13">
      <c r="L879" t="s">
        <v>2228</v>
      </c>
      <c r="M879" t="s">
        <v>2229</v>
      </c>
    </row>
    <row r="880" spans="12:13">
      <c r="L880" t="s">
        <v>2230</v>
      </c>
      <c r="M880" t="s">
        <v>2231</v>
      </c>
    </row>
    <row r="881" spans="12:13">
      <c r="L881" t="s">
        <v>2232</v>
      </c>
      <c r="M881" t="s">
        <v>2233</v>
      </c>
    </row>
    <row r="882" spans="12:13">
      <c r="L882" t="s">
        <v>2234</v>
      </c>
      <c r="M882" t="s">
        <v>2235</v>
      </c>
    </row>
    <row r="883" spans="12:13">
      <c r="L883" t="s">
        <v>2236</v>
      </c>
      <c r="M883" t="s">
        <v>2237</v>
      </c>
    </row>
    <row r="884" spans="12:13">
      <c r="L884" t="s">
        <v>2238</v>
      </c>
      <c r="M884" t="s">
        <v>2239</v>
      </c>
    </row>
    <row r="885" spans="12:13">
      <c r="L885" t="s">
        <v>2240</v>
      </c>
      <c r="M885" t="s">
        <v>2241</v>
      </c>
    </row>
    <row r="886" spans="12:13">
      <c r="L886" t="s">
        <v>2242</v>
      </c>
      <c r="M886" t="s">
        <v>2243</v>
      </c>
    </row>
    <row r="887" spans="12:13">
      <c r="L887" t="s">
        <v>2244</v>
      </c>
      <c r="M887" t="s">
        <v>2245</v>
      </c>
    </row>
    <row r="888" spans="12:13">
      <c r="L888" t="s">
        <v>2246</v>
      </c>
      <c r="M888" t="s">
        <v>2247</v>
      </c>
    </row>
    <row r="889" spans="12:13">
      <c r="L889" t="s">
        <v>2248</v>
      </c>
      <c r="M889" t="s">
        <v>2249</v>
      </c>
    </row>
    <row r="890" spans="12:13">
      <c r="L890" t="s">
        <v>2250</v>
      </c>
      <c r="M890" t="s">
        <v>2251</v>
      </c>
    </row>
    <row r="891" spans="12:13">
      <c r="L891" t="s">
        <v>2252</v>
      </c>
      <c r="M891" t="s">
        <v>2253</v>
      </c>
    </row>
    <row r="892" spans="12:13">
      <c r="L892" t="s">
        <v>2254</v>
      </c>
      <c r="M892" t="s">
        <v>2255</v>
      </c>
    </row>
    <row r="893" spans="12:13">
      <c r="L893" t="s">
        <v>2256</v>
      </c>
      <c r="M893" t="s">
        <v>2257</v>
      </c>
    </row>
    <row r="894" spans="12:13">
      <c r="L894" t="s">
        <v>2258</v>
      </c>
      <c r="M894" t="s">
        <v>2259</v>
      </c>
    </row>
    <row r="895" spans="12:13">
      <c r="L895" t="s">
        <v>2260</v>
      </c>
      <c r="M895" t="s">
        <v>2261</v>
      </c>
    </row>
    <row r="896" spans="12:13">
      <c r="L896" t="s">
        <v>2262</v>
      </c>
      <c r="M896" t="s">
        <v>2263</v>
      </c>
    </row>
    <row r="897" spans="12:13">
      <c r="L897" t="s">
        <v>2264</v>
      </c>
      <c r="M897" t="s">
        <v>2265</v>
      </c>
    </row>
    <row r="898" spans="12:13">
      <c r="L898" t="s">
        <v>2266</v>
      </c>
      <c r="M898" t="s">
        <v>2267</v>
      </c>
    </row>
    <row r="899" spans="12:13">
      <c r="L899" t="s">
        <v>2268</v>
      </c>
      <c r="M899" t="s">
        <v>2269</v>
      </c>
    </row>
    <row r="900" spans="12:13">
      <c r="L900" t="s">
        <v>2270</v>
      </c>
      <c r="M900" t="s">
        <v>2271</v>
      </c>
    </row>
    <row r="901" spans="12:13">
      <c r="L901" t="s">
        <v>2272</v>
      </c>
      <c r="M901" t="s">
        <v>2273</v>
      </c>
    </row>
    <row r="902" spans="12:13">
      <c r="L902" t="s">
        <v>2274</v>
      </c>
      <c r="M902" t="s">
        <v>2275</v>
      </c>
    </row>
    <row r="903" spans="12:13">
      <c r="L903" t="s">
        <v>2276</v>
      </c>
      <c r="M903" t="s">
        <v>2277</v>
      </c>
    </row>
    <row r="904" spans="12:13">
      <c r="L904" t="s">
        <v>2278</v>
      </c>
      <c r="M904" t="s">
        <v>2279</v>
      </c>
    </row>
    <row r="905" spans="12:13">
      <c r="L905" t="s">
        <v>2280</v>
      </c>
      <c r="M905" t="s">
        <v>2281</v>
      </c>
    </row>
    <row r="906" spans="12:13">
      <c r="L906" t="s">
        <v>2282</v>
      </c>
      <c r="M906" t="s">
        <v>2283</v>
      </c>
    </row>
    <row r="907" spans="12:13">
      <c r="L907" t="s">
        <v>2284</v>
      </c>
      <c r="M907" t="s">
        <v>2285</v>
      </c>
    </row>
    <row r="908" spans="12:13">
      <c r="L908" t="s">
        <v>2286</v>
      </c>
      <c r="M908" t="s">
        <v>2287</v>
      </c>
    </row>
    <row r="909" spans="12:13">
      <c r="L909" t="s">
        <v>2288</v>
      </c>
      <c r="M909" t="s">
        <v>2289</v>
      </c>
    </row>
    <row r="910" spans="12:13">
      <c r="L910" t="s">
        <v>2290</v>
      </c>
      <c r="M910" t="s">
        <v>2291</v>
      </c>
    </row>
    <row r="911" spans="12:13">
      <c r="L911" t="s">
        <v>2292</v>
      </c>
      <c r="M911" t="s">
        <v>2293</v>
      </c>
    </row>
    <row r="912" spans="12:13">
      <c r="L912" t="s">
        <v>2294</v>
      </c>
      <c r="M912" t="s">
        <v>2295</v>
      </c>
    </row>
    <row r="913" spans="12:13">
      <c r="L913" t="s">
        <v>2296</v>
      </c>
      <c r="M913" t="s">
        <v>2297</v>
      </c>
    </row>
    <row r="914" spans="12:13">
      <c r="L914" t="s">
        <v>2298</v>
      </c>
      <c r="M914" t="s">
        <v>2299</v>
      </c>
    </row>
    <row r="915" spans="12:13">
      <c r="L915" t="s">
        <v>2300</v>
      </c>
      <c r="M915" t="s">
        <v>2301</v>
      </c>
    </row>
    <row r="916" spans="12:13">
      <c r="L916" t="s">
        <v>2302</v>
      </c>
      <c r="M916" t="s">
        <v>2303</v>
      </c>
    </row>
    <row r="917" spans="12:13">
      <c r="L917" t="s">
        <v>2304</v>
      </c>
      <c r="M917" t="s">
        <v>2305</v>
      </c>
    </row>
    <row r="918" spans="12:13">
      <c r="L918" t="s">
        <v>2306</v>
      </c>
      <c r="M918" t="s">
        <v>2307</v>
      </c>
    </row>
    <row r="919" spans="12:13">
      <c r="L919" t="s">
        <v>2308</v>
      </c>
      <c r="M919" t="s">
        <v>2309</v>
      </c>
    </row>
    <row r="920" spans="12:13">
      <c r="L920" t="s">
        <v>2310</v>
      </c>
      <c r="M920" t="s">
        <v>2311</v>
      </c>
    </row>
    <row r="921" spans="12:13">
      <c r="L921" t="s">
        <v>2312</v>
      </c>
      <c r="M921" t="s">
        <v>2313</v>
      </c>
    </row>
    <row r="922" spans="12:13">
      <c r="L922" t="s">
        <v>2314</v>
      </c>
      <c r="M922" t="s">
        <v>2315</v>
      </c>
    </row>
    <row r="923" spans="12:13">
      <c r="L923" t="s">
        <v>2316</v>
      </c>
      <c r="M923" t="s">
        <v>2317</v>
      </c>
    </row>
    <row r="924" spans="12:13">
      <c r="L924" t="s">
        <v>2318</v>
      </c>
      <c r="M924" t="s">
        <v>2319</v>
      </c>
    </row>
    <row r="925" spans="12:13">
      <c r="L925" t="s">
        <v>253</v>
      </c>
      <c r="M925" t="s">
        <v>2320</v>
      </c>
    </row>
    <row r="926" spans="12:13">
      <c r="L926" t="s">
        <v>2321</v>
      </c>
      <c r="M926" t="s">
        <v>2322</v>
      </c>
    </row>
    <row r="927" spans="12:13">
      <c r="L927" t="s">
        <v>2323</v>
      </c>
      <c r="M927" t="s">
        <v>2324</v>
      </c>
    </row>
    <row r="928" spans="12:13">
      <c r="L928" t="s">
        <v>2325</v>
      </c>
      <c r="M928" t="s">
        <v>2326</v>
      </c>
    </row>
    <row r="929" spans="12:13">
      <c r="L929" t="s">
        <v>2327</v>
      </c>
      <c r="M929" t="s">
        <v>2328</v>
      </c>
    </row>
    <row r="930" spans="12:13">
      <c r="L930" t="s">
        <v>2329</v>
      </c>
      <c r="M930" t="s">
        <v>2330</v>
      </c>
    </row>
    <row r="931" spans="12:13">
      <c r="L931" t="s">
        <v>2331</v>
      </c>
      <c r="M931" t="s">
        <v>2332</v>
      </c>
    </row>
    <row r="932" spans="12:13">
      <c r="L932" t="s">
        <v>2333</v>
      </c>
      <c r="M932" t="s">
        <v>2334</v>
      </c>
    </row>
    <row r="933" spans="12:13">
      <c r="L933" t="s">
        <v>2335</v>
      </c>
      <c r="M933" t="s">
        <v>2336</v>
      </c>
    </row>
    <row r="934" spans="12:13">
      <c r="L934" t="s">
        <v>2337</v>
      </c>
      <c r="M934" t="s">
        <v>2338</v>
      </c>
    </row>
    <row r="935" spans="12:13">
      <c r="L935" t="s">
        <v>255</v>
      </c>
      <c r="M935" t="s">
        <v>2339</v>
      </c>
    </row>
    <row r="936" spans="12:13">
      <c r="L936" t="s">
        <v>2340</v>
      </c>
      <c r="M936" t="s">
        <v>2341</v>
      </c>
    </row>
    <row r="937" spans="12:13">
      <c r="L937" t="s">
        <v>2342</v>
      </c>
      <c r="M937" t="s">
        <v>2343</v>
      </c>
    </row>
    <row r="938" spans="12:13">
      <c r="L938" t="s">
        <v>2344</v>
      </c>
      <c r="M938" t="s">
        <v>2345</v>
      </c>
    </row>
    <row r="939" spans="12:13">
      <c r="L939" t="s">
        <v>2346</v>
      </c>
      <c r="M939" t="s">
        <v>2347</v>
      </c>
    </row>
    <row r="940" spans="12:13">
      <c r="L940" t="s">
        <v>2348</v>
      </c>
      <c r="M940" t="s">
        <v>2349</v>
      </c>
    </row>
    <row r="941" spans="12:13">
      <c r="L941" t="s">
        <v>2350</v>
      </c>
      <c r="M941" t="s">
        <v>2351</v>
      </c>
    </row>
    <row r="942" spans="12:13">
      <c r="L942" t="s">
        <v>2352</v>
      </c>
      <c r="M942" t="s">
        <v>2353</v>
      </c>
    </row>
    <row r="943" spans="12:13">
      <c r="L943" t="s">
        <v>2354</v>
      </c>
      <c r="M943" t="s">
        <v>2355</v>
      </c>
    </row>
    <row r="944" spans="12:13">
      <c r="L944" t="s">
        <v>257</v>
      </c>
      <c r="M944" t="s">
        <v>2356</v>
      </c>
    </row>
    <row r="945" spans="12:13">
      <c r="L945" t="s">
        <v>2357</v>
      </c>
      <c r="M945" t="s">
        <v>2358</v>
      </c>
    </row>
    <row r="946" spans="12:13">
      <c r="L946" t="s">
        <v>2359</v>
      </c>
      <c r="M946" t="s">
        <v>2360</v>
      </c>
    </row>
    <row r="947" spans="12:13">
      <c r="L947" t="s">
        <v>2361</v>
      </c>
      <c r="M947" t="s">
        <v>2362</v>
      </c>
    </row>
    <row r="948" spans="12:13">
      <c r="L948" t="s">
        <v>2363</v>
      </c>
      <c r="M948" t="s">
        <v>2364</v>
      </c>
    </row>
    <row r="949" spans="12:13">
      <c r="L949" t="s">
        <v>2365</v>
      </c>
      <c r="M949" t="s">
        <v>2366</v>
      </c>
    </row>
    <row r="950" spans="12:13">
      <c r="L950" t="s">
        <v>2367</v>
      </c>
      <c r="M950" t="s">
        <v>2368</v>
      </c>
    </row>
    <row r="951" spans="12:13">
      <c r="L951" t="s">
        <v>2369</v>
      </c>
      <c r="M951" t="s">
        <v>2370</v>
      </c>
    </row>
    <row r="952" spans="12:13">
      <c r="L952" t="s">
        <v>2371</v>
      </c>
      <c r="M952" t="s">
        <v>2372</v>
      </c>
    </row>
    <row r="953" spans="12:13">
      <c r="L953" t="s">
        <v>2373</v>
      </c>
      <c r="M953" t="s">
        <v>2374</v>
      </c>
    </row>
    <row r="954" spans="12:13">
      <c r="L954" t="s">
        <v>259</v>
      </c>
      <c r="M954" t="s">
        <v>2375</v>
      </c>
    </row>
    <row r="955" spans="12:13">
      <c r="L955" t="s">
        <v>2376</v>
      </c>
      <c r="M955" t="s">
        <v>2377</v>
      </c>
    </row>
    <row r="956" spans="12:13">
      <c r="L956" t="s">
        <v>2378</v>
      </c>
      <c r="M956" t="s">
        <v>2379</v>
      </c>
    </row>
    <row r="957" spans="12:13">
      <c r="L957" t="s">
        <v>2380</v>
      </c>
      <c r="M957" t="s">
        <v>2381</v>
      </c>
    </row>
    <row r="958" spans="12:13">
      <c r="L958" t="s">
        <v>2382</v>
      </c>
      <c r="M958" t="s">
        <v>2383</v>
      </c>
    </row>
    <row r="959" spans="12:13">
      <c r="L959" t="s">
        <v>2384</v>
      </c>
      <c r="M959" t="s">
        <v>2385</v>
      </c>
    </row>
    <row r="960" spans="12:13">
      <c r="L960" t="s">
        <v>2386</v>
      </c>
      <c r="M960" t="s">
        <v>2387</v>
      </c>
    </row>
    <row r="961" spans="12:13">
      <c r="L961" t="s">
        <v>2388</v>
      </c>
      <c r="M961" t="s">
        <v>2389</v>
      </c>
    </row>
    <row r="962" spans="12:13">
      <c r="L962" t="s">
        <v>2390</v>
      </c>
      <c r="M962" t="s">
        <v>2391</v>
      </c>
    </row>
    <row r="963" spans="12:13">
      <c r="L963" t="s">
        <v>2392</v>
      </c>
      <c r="M963" t="s">
        <v>2393</v>
      </c>
    </row>
    <row r="964" spans="12:13">
      <c r="L964" t="s">
        <v>261</v>
      </c>
      <c r="M964" t="s">
        <v>2394</v>
      </c>
    </row>
    <row r="965" spans="12:13">
      <c r="L965" t="s">
        <v>2395</v>
      </c>
      <c r="M965" t="s">
        <v>2396</v>
      </c>
    </row>
    <row r="966" spans="12:13">
      <c r="L966" t="s">
        <v>2397</v>
      </c>
      <c r="M966" t="s">
        <v>2398</v>
      </c>
    </row>
    <row r="967" spans="12:13">
      <c r="L967" t="s">
        <v>2399</v>
      </c>
      <c r="M967" t="s">
        <v>2400</v>
      </c>
    </row>
    <row r="968" spans="12:13">
      <c r="L968" t="s">
        <v>2401</v>
      </c>
      <c r="M968" t="s">
        <v>2402</v>
      </c>
    </row>
    <row r="969" spans="12:13">
      <c r="L969" t="s">
        <v>2403</v>
      </c>
      <c r="M969" t="s">
        <v>2404</v>
      </c>
    </row>
    <row r="970" spans="12:13">
      <c r="L970" t="s">
        <v>2405</v>
      </c>
      <c r="M970" t="s">
        <v>2406</v>
      </c>
    </row>
    <row r="971" spans="12:13">
      <c r="L971" t="s">
        <v>2407</v>
      </c>
      <c r="M971" t="s">
        <v>2408</v>
      </c>
    </row>
    <row r="972" spans="12:13">
      <c r="L972" t="s">
        <v>2409</v>
      </c>
      <c r="M972" t="s">
        <v>2410</v>
      </c>
    </row>
    <row r="973" spans="12:13">
      <c r="L973" t="s">
        <v>263</v>
      </c>
      <c r="M973" t="s">
        <v>2411</v>
      </c>
    </row>
    <row r="974" spans="12:13">
      <c r="L974" t="s">
        <v>2412</v>
      </c>
      <c r="M974" t="s">
        <v>2413</v>
      </c>
    </row>
    <row r="975" spans="12:13">
      <c r="L975" t="s">
        <v>2414</v>
      </c>
      <c r="M975" t="s">
        <v>2415</v>
      </c>
    </row>
    <row r="976" spans="12:13">
      <c r="L976" t="s">
        <v>2416</v>
      </c>
      <c r="M976" t="s">
        <v>2417</v>
      </c>
    </row>
    <row r="977" spans="12:13">
      <c r="L977" t="s">
        <v>2418</v>
      </c>
      <c r="M977" t="s">
        <v>2419</v>
      </c>
    </row>
    <row r="978" spans="12:13">
      <c r="L978" t="s">
        <v>2420</v>
      </c>
      <c r="M978" t="s">
        <v>2421</v>
      </c>
    </row>
    <row r="979" spans="12:13">
      <c r="L979" t="s">
        <v>2422</v>
      </c>
      <c r="M979" t="s">
        <v>2423</v>
      </c>
    </row>
    <row r="980" spans="12:13">
      <c r="L980" t="s">
        <v>2424</v>
      </c>
      <c r="M980" t="s">
        <v>2425</v>
      </c>
    </row>
    <row r="981" spans="12:13">
      <c r="L981" t="s">
        <v>2426</v>
      </c>
      <c r="M981" t="s">
        <v>2427</v>
      </c>
    </row>
    <row r="982" spans="12:13">
      <c r="L982" t="s">
        <v>265</v>
      </c>
      <c r="M982" t="s">
        <v>2428</v>
      </c>
    </row>
    <row r="983" spans="12:13">
      <c r="L983" t="s">
        <v>2429</v>
      </c>
      <c r="M983" t="s">
        <v>2430</v>
      </c>
    </row>
    <row r="984" spans="12:13">
      <c r="L984" t="s">
        <v>2431</v>
      </c>
      <c r="M984" t="s">
        <v>2432</v>
      </c>
    </row>
    <row r="985" spans="12:13">
      <c r="L985" t="s">
        <v>2433</v>
      </c>
      <c r="M985" t="s">
        <v>2434</v>
      </c>
    </row>
    <row r="986" spans="12:13">
      <c r="L986" t="s">
        <v>2435</v>
      </c>
      <c r="M986" t="s">
        <v>2436</v>
      </c>
    </row>
    <row r="987" spans="12:13">
      <c r="L987" t="s">
        <v>2437</v>
      </c>
      <c r="M987" t="s">
        <v>2438</v>
      </c>
    </row>
    <row r="988" spans="12:13">
      <c r="L988" t="s">
        <v>2439</v>
      </c>
      <c r="M988" t="s">
        <v>2440</v>
      </c>
    </row>
    <row r="989" spans="12:13">
      <c r="L989" t="s">
        <v>2441</v>
      </c>
      <c r="M989" t="s">
        <v>2442</v>
      </c>
    </row>
    <row r="990" spans="12:13">
      <c r="L990" t="s">
        <v>2443</v>
      </c>
      <c r="M990" t="s">
        <v>2444</v>
      </c>
    </row>
    <row r="991" spans="12:13">
      <c r="L991" t="s">
        <v>2445</v>
      </c>
      <c r="M991" t="s">
        <v>2446</v>
      </c>
    </row>
    <row r="992" spans="12:13">
      <c r="L992" t="s">
        <v>267</v>
      </c>
      <c r="M992" t="s">
        <v>2447</v>
      </c>
    </row>
    <row r="993" spans="12:13">
      <c r="L993" t="s">
        <v>2448</v>
      </c>
      <c r="M993" t="s">
        <v>2449</v>
      </c>
    </row>
    <row r="994" spans="12:13">
      <c r="L994" t="s">
        <v>2450</v>
      </c>
      <c r="M994" t="s">
        <v>2451</v>
      </c>
    </row>
    <row r="995" spans="12:13">
      <c r="L995" t="s">
        <v>2452</v>
      </c>
      <c r="M995" t="s">
        <v>2453</v>
      </c>
    </row>
    <row r="996" spans="12:13">
      <c r="L996" t="s">
        <v>2454</v>
      </c>
      <c r="M996" t="s">
        <v>2455</v>
      </c>
    </row>
    <row r="997" spans="12:13">
      <c r="L997" t="s">
        <v>2456</v>
      </c>
      <c r="M997" t="s">
        <v>2457</v>
      </c>
    </row>
    <row r="998" spans="12:13">
      <c r="L998" t="s">
        <v>2458</v>
      </c>
      <c r="M998" t="s">
        <v>2459</v>
      </c>
    </row>
    <row r="999" spans="12:13">
      <c r="L999" t="s">
        <v>2460</v>
      </c>
      <c r="M999" t="s">
        <v>2461</v>
      </c>
    </row>
    <row r="1000" spans="12:13">
      <c r="L1000" t="s">
        <v>2462</v>
      </c>
      <c r="M1000" t="s">
        <v>2463</v>
      </c>
    </row>
    <row r="1001" spans="12:13">
      <c r="L1001" t="s">
        <v>269</v>
      </c>
      <c r="M1001" t="s">
        <v>2464</v>
      </c>
    </row>
    <row r="1002" spans="12:13">
      <c r="L1002" t="s">
        <v>2465</v>
      </c>
      <c r="M1002" t="s">
        <v>2466</v>
      </c>
    </row>
    <row r="1003" spans="12:13">
      <c r="L1003" t="s">
        <v>2467</v>
      </c>
      <c r="M1003" t="s">
        <v>2468</v>
      </c>
    </row>
    <row r="1004" spans="12:13">
      <c r="L1004" t="s">
        <v>2469</v>
      </c>
      <c r="M1004" t="s">
        <v>2470</v>
      </c>
    </row>
    <row r="1005" spans="12:13">
      <c r="L1005" t="s">
        <v>2471</v>
      </c>
      <c r="M1005" t="s">
        <v>2472</v>
      </c>
    </row>
    <row r="1006" spans="12:13">
      <c r="L1006" t="s">
        <v>2473</v>
      </c>
      <c r="M1006" t="s">
        <v>2474</v>
      </c>
    </row>
    <row r="1007" spans="12:13">
      <c r="L1007" t="s">
        <v>2475</v>
      </c>
      <c r="M1007" t="s">
        <v>2476</v>
      </c>
    </row>
    <row r="1008" spans="12:13">
      <c r="L1008" t="s">
        <v>2477</v>
      </c>
      <c r="M1008" t="s">
        <v>2478</v>
      </c>
    </row>
    <row r="1009" spans="12:13">
      <c r="L1009" t="s">
        <v>2479</v>
      </c>
      <c r="M1009" t="s">
        <v>2480</v>
      </c>
    </row>
    <row r="1010" spans="12:13">
      <c r="L1010" t="s">
        <v>2481</v>
      </c>
      <c r="M1010" t="s">
        <v>2482</v>
      </c>
    </row>
    <row r="1011" spans="12:13">
      <c r="L1011" t="s">
        <v>2483</v>
      </c>
      <c r="M1011" t="s">
        <v>2484</v>
      </c>
    </row>
    <row r="1012" spans="12:13">
      <c r="L1012" t="s">
        <v>2485</v>
      </c>
      <c r="M1012" t="s">
        <v>2486</v>
      </c>
    </row>
    <row r="1013" spans="12:13">
      <c r="L1013" t="s">
        <v>2487</v>
      </c>
      <c r="M1013" t="s">
        <v>2488</v>
      </c>
    </row>
    <row r="1014" spans="12:13">
      <c r="L1014" t="s">
        <v>2489</v>
      </c>
      <c r="M1014" t="s">
        <v>2490</v>
      </c>
    </row>
    <row r="1015" spans="12:13">
      <c r="L1015" t="s">
        <v>2491</v>
      </c>
      <c r="M1015" t="s">
        <v>2492</v>
      </c>
    </row>
    <row r="1016" spans="12:13">
      <c r="L1016" t="s">
        <v>2493</v>
      </c>
      <c r="M1016" t="s">
        <v>2494</v>
      </c>
    </row>
    <row r="1017" spans="12:13">
      <c r="L1017" t="s">
        <v>2495</v>
      </c>
      <c r="M1017" t="s">
        <v>2496</v>
      </c>
    </row>
    <row r="1018" spans="12:13">
      <c r="L1018" t="s">
        <v>2497</v>
      </c>
      <c r="M1018" t="s">
        <v>2498</v>
      </c>
    </row>
    <row r="1019" spans="12:13">
      <c r="L1019" t="s">
        <v>2499</v>
      </c>
      <c r="M1019" t="s">
        <v>2500</v>
      </c>
    </row>
    <row r="1020" spans="12:13">
      <c r="L1020" t="s">
        <v>2501</v>
      </c>
      <c r="M1020" t="s">
        <v>2502</v>
      </c>
    </row>
    <row r="1021" spans="12:13">
      <c r="L1021" t="s">
        <v>2503</v>
      </c>
      <c r="M1021" t="s">
        <v>2504</v>
      </c>
    </row>
    <row r="1022" spans="12:13">
      <c r="L1022" t="s">
        <v>2505</v>
      </c>
      <c r="M1022" t="s">
        <v>2506</v>
      </c>
    </row>
    <row r="1023" spans="12:13">
      <c r="L1023" t="s">
        <v>2507</v>
      </c>
      <c r="M1023" t="s">
        <v>2508</v>
      </c>
    </row>
    <row r="1024" spans="12:13">
      <c r="L1024" t="s">
        <v>2509</v>
      </c>
      <c r="M1024" t="s">
        <v>2510</v>
      </c>
    </row>
    <row r="1025" spans="12:13">
      <c r="L1025" t="s">
        <v>2511</v>
      </c>
      <c r="M1025" t="s">
        <v>2512</v>
      </c>
    </row>
    <row r="1026" spans="12:13">
      <c r="L1026" t="s">
        <v>2513</v>
      </c>
      <c r="M1026" t="s">
        <v>2514</v>
      </c>
    </row>
    <row r="1027" spans="12:13">
      <c r="L1027" t="s">
        <v>2515</v>
      </c>
      <c r="M1027" t="s">
        <v>2516</v>
      </c>
    </row>
    <row r="1028" spans="12:13">
      <c r="L1028" t="s">
        <v>2517</v>
      </c>
      <c r="M1028" t="s">
        <v>2518</v>
      </c>
    </row>
    <row r="1029" spans="12:13">
      <c r="L1029" t="s">
        <v>2519</v>
      </c>
      <c r="M1029" t="s">
        <v>2520</v>
      </c>
    </row>
    <row r="1030" spans="12:13">
      <c r="L1030" t="s">
        <v>2521</v>
      </c>
      <c r="M1030" t="s">
        <v>2522</v>
      </c>
    </row>
    <row r="1031" spans="12:13">
      <c r="L1031" t="s">
        <v>2523</v>
      </c>
      <c r="M1031" t="s">
        <v>2524</v>
      </c>
    </row>
    <row r="1032" spans="12:13">
      <c r="L1032" t="s">
        <v>2525</v>
      </c>
      <c r="M1032" t="s">
        <v>2526</v>
      </c>
    </row>
    <row r="1033" spans="12:13">
      <c r="L1033" t="s">
        <v>2527</v>
      </c>
      <c r="M1033" t="s">
        <v>2528</v>
      </c>
    </row>
    <row r="1034" spans="12:13">
      <c r="L1034" t="s">
        <v>2529</v>
      </c>
      <c r="M1034" t="s">
        <v>2530</v>
      </c>
    </row>
    <row r="1035" spans="12:13">
      <c r="L1035" t="s">
        <v>2531</v>
      </c>
      <c r="M1035" t="s">
        <v>2532</v>
      </c>
    </row>
    <row r="1036" spans="12:13">
      <c r="L1036" t="s">
        <v>2533</v>
      </c>
      <c r="M1036" t="s">
        <v>2534</v>
      </c>
    </row>
    <row r="1037" spans="12:13">
      <c r="L1037" t="s">
        <v>2535</v>
      </c>
      <c r="M1037" t="s">
        <v>2536</v>
      </c>
    </row>
    <row r="1038" spans="12:13">
      <c r="L1038" t="s">
        <v>2537</v>
      </c>
      <c r="M1038" t="s">
        <v>2538</v>
      </c>
    </row>
    <row r="1039" spans="12:13">
      <c r="L1039" t="s">
        <v>2539</v>
      </c>
      <c r="M1039" t="s">
        <v>2540</v>
      </c>
    </row>
    <row r="1040" spans="12:13">
      <c r="L1040" t="s">
        <v>2541</v>
      </c>
      <c r="M1040" t="s">
        <v>2542</v>
      </c>
    </row>
    <row r="1041" spans="12:13">
      <c r="L1041" t="s">
        <v>2543</v>
      </c>
      <c r="M1041" t="s">
        <v>2544</v>
      </c>
    </row>
    <row r="1042" spans="12:13">
      <c r="L1042" t="s">
        <v>2545</v>
      </c>
      <c r="M1042" t="s">
        <v>2546</v>
      </c>
    </row>
    <row r="1043" spans="12:13">
      <c r="L1043" t="s">
        <v>2547</v>
      </c>
      <c r="M1043" t="s">
        <v>2548</v>
      </c>
    </row>
    <row r="1044" spans="12:13">
      <c r="L1044" t="s">
        <v>2549</v>
      </c>
      <c r="M1044" t="s">
        <v>2550</v>
      </c>
    </row>
    <row r="1045" spans="12:13">
      <c r="L1045" t="s">
        <v>2551</v>
      </c>
      <c r="M1045" t="s">
        <v>2552</v>
      </c>
    </row>
    <row r="1046" spans="12:13">
      <c r="L1046" t="s">
        <v>2553</v>
      </c>
      <c r="M1046" t="s">
        <v>2554</v>
      </c>
    </row>
    <row r="1047" spans="12:13">
      <c r="L1047" t="s">
        <v>2555</v>
      </c>
      <c r="M1047" t="s">
        <v>2556</v>
      </c>
    </row>
    <row r="1048" spans="12:13">
      <c r="L1048" t="s">
        <v>2557</v>
      </c>
      <c r="M1048" t="s">
        <v>2558</v>
      </c>
    </row>
    <row r="1049" spans="12:13">
      <c r="L1049" t="s">
        <v>2559</v>
      </c>
      <c r="M1049" t="s">
        <v>2560</v>
      </c>
    </row>
    <row r="1050" spans="12:13">
      <c r="L1050" t="s">
        <v>2561</v>
      </c>
      <c r="M1050" t="s">
        <v>2562</v>
      </c>
    </row>
    <row r="1051" spans="12:13">
      <c r="L1051" t="s">
        <v>2563</v>
      </c>
      <c r="M1051" t="s">
        <v>2564</v>
      </c>
    </row>
    <row r="1052" spans="12:13">
      <c r="L1052" t="s">
        <v>2565</v>
      </c>
      <c r="M1052" t="s">
        <v>2566</v>
      </c>
    </row>
    <row r="1053" spans="12:13">
      <c r="L1053" t="s">
        <v>2567</v>
      </c>
      <c r="M1053" t="s">
        <v>2568</v>
      </c>
    </row>
    <row r="1054" spans="12:13">
      <c r="L1054" t="s">
        <v>2569</v>
      </c>
      <c r="M1054" t="s">
        <v>2570</v>
      </c>
    </row>
    <row r="1055" spans="12:13">
      <c r="L1055" t="s">
        <v>2571</v>
      </c>
      <c r="M1055" t="s">
        <v>2572</v>
      </c>
    </row>
    <row r="1056" spans="12:13">
      <c r="L1056" t="s">
        <v>2573</v>
      </c>
      <c r="M1056" t="s">
        <v>2574</v>
      </c>
    </row>
    <row r="1057" spans="12:13">
      <c r="L1057" t="s">
        <v>2575</v>
      </c>
      <c r="M1057" t="s">
        <v>2576</v>
      </c>
    </row>
    <row r="1058" spans="12:13">
      <c r="L1058" t="s">
        <v>2577</v>
      </c>
      <c r="M1058" t="s">
        <v>2578</v>
      </c>
    </row>
    <row r="1059" spans="12:13">
      <c r="L1059" t="s">
        <v>2579</v>
      </c>
      <c r="M1059" t="s">
        <v>2580</v>
      </c>
    </row>
    <row r="1060" spans="12:13">
      <c r="L1060" t="s">
        <v>2581</v>
      </c>
      <c r="M1060" t="s">
        <v>2582</v>
      </c>
    </row>
    <row r="1061" spans="12:13">
      <c r="L1061" t="s">
        <v>2583</v>
      </c>
      <c r="M1061" t="s">
        <v>2584</v>
      </c>
    </row>
    <row r="1062" spans="12:13">
      <c r="L1062" t="s">
        <v>2585</v>
      </c>
      <c r="M1062" t="s">
        <v>2586</v>
      </c>
    </row>
    <row r="1063" spans="12:13">
      <c r="L1063" t="s">
        <v>2587</v>
      </c>
      <c r="M1063" t="s">
        <v>2588</v>
      </c>
    </row>
    <row r="1064" spans="12:13">
      <c r="L1064" t="s">
        <v>2589</v>
      </c>
      <c r="M1064" t="s">
        <v>2590</v>
      </c>
    </row>
    <row r="1065" spans="12:13">
      <c r="L1065" t="s">
        <v>2591</v>
      </c>
      <c r="M1065" t="s">
        <v>2592</v>
      </c>
    </row>
    <row r="1066" spans="12:13">
      <c r="L1066" t="s">
        <v>2593</v>
      </c>
      <c r="M1066" t="s">
        <v>2594</v>
      </c>
    </row>
    <row r="1067" spans="12:13">
      <c r="L1067" t="s">
        <v>2595</v>
      </c>
      <c r="M1067" t="s">
        <v>2596</v>
      </c>
    </row>
    <row r="1068" spans="12:13">
      <c r="L1068" t="s">
        <v>2597</v>
      </c>
      <c r="M1068" t="s">
        <v>2598</v>
      </c>
    </row>
    <row r="1069" spans="12:13">
      <c r="L1069" t="s">
        <v>2599</v>
      </c>
      <c r="M1069" t="s">
        <v>2600</v>
      </c>
    </row>
    <row r="1070" spans="12:13">
      <c r="L1070" t="s">
        <v>2601</v>
      </c>
      <c r="M1070" t="s">
        <v>2602</v>
      </c>
    </row>
    <row r="1071" spans="12:13">
      <c r="L1071" t="s">
        <v>2603</v>
      </c>
      <c r="M1071" t="s">
        <v>2604</v>
      </c>
    </row>
    <row r="1072" spans="12:13">
      <c r="L1072" t="s">
        <v>2605</v>
      </c>
      <c r="M1072" t="s">
        <v>2606</v>
      </c>
    </row>
    <row r="1073" spans="12:13">
      <c r="L1073" t="s">
        <v>2607</v>
      </c>
      <c r="M1073" t="s">
        <v>2608</v>
      </c>
    </row>
    <row r="1074" spans="12:13">
      <c r="L1074" t="s">
        <v>2609</v>
      </c>
      <c r="M1074" t="s">
        <v>2610</v>
      </c>
    </row>
    <row r="1075" spans="12:13">
      <c r="L1075" t="s">
        <v>2611</v>
      </c>
      <c r="M1075" t="s">
        <v>2612</v>
      </c>
    </row>
    <row r="1076" spans="12:13">
      <c r="L1076" t="s">
        <v>2613</v>
      </c>
      <c r="M1076" t="s">
        <v>2614</v>
      </c>
    </row>
    <row r="1077" spans="12:13">
      <c r="L1077" t="s">
        <v>2615</v>
      </c>
      <c r="M1077" t="s">
        <v>2616</v>
      </c>
    </row>
    <row r="1078" spans="12:13">
      <c r="L1078" t="s">
        <v>2617</v>
      </c>
      <c r="M1078" t="s">
        <v>2618</v>
      </c>
    </row>
    <row r="1079" spans="12:13">
      <c r="L1079" t="s">
        <v>2619</v>
      </c>
      <c r="M1079" t="s">
        <v>2620</v>
      </c>
    </row>
    <row r="1080" spans="12:13">
      <c r="L1080" t="s">
        <v>2621</v>
      </c>
      <c r="M1080" t="s">
        <v>2622</v>
      </c>
    </row>
    <row r="1081" spans="12:13">
      <c r="L1081" t="s">
        <v>2623</v>
      </c>
      <c r="M1081" t="s">
        <v>2624</v>
      </c>
    </row>
    <row r="1082" spans="12:13">
      <c r="L1082" t="s">
        <v>2625</v>
      </c>
      <c r="M1082" t="s">
        <v>2626</v>
      </c>
    </row>
    <row r="1083" spans="12:13">
      <c r="L1083" t="s">
        <v>2627</v>
      </c>
      <c r="M1083" t="s">
        <v>2628</v>
      </c>
    </row>
    <row r="1084" spans="12:13">
      <c r="L1084" t="s">
        <v>2629</v>
      </c>
      <c r="M1084" t="s">
        <v>2630</v>
      </c>
    </row>
    <row r="1085" spans="12:13">
      <c r="L1085" t="s">
        <v>2631</v>
      </c>
      <c r="M1085" t="s">
        <v>2632</v>
      </c>
    </row>
    <row r="1086" spans="12:13">
      <c r="L1086" t="s">
        <v>2633</v>
      </c>
      <c r="M1086" t="s">
        <v>2634</v>
      </c>
    </row>
    <row r="1087" spans="12:13">
      <c r="L1087" t="s">
        <v>2635</v>
      </c>
      <c r="M1087" t="s">
        <v>2636</v>
      </c>
    </row>
    <row r="1088" spans="12:13">
      <c r="L1088" t="s">
        <v>2637</v>
      </c>
      <c r="M1088" t="s">
        <v>2638</v>
      </c>
    </row>
    <row r="1089" spans="12:13">
      <c r="L1089" t="s">
        <v>2639</v>
      </c>
      <c r="M1089" t="s">
        <v>2640</v>
      </c>
    </row>
    <row r="1090" spans="12:13">
      <c r="L1090" t="s">
        <v>2641</v>
      </c>
      <c r="M1090" t="s">
        <v>2642</v>
      </c>
    </row>
    <row r="1091" spans="12:13">
      <c r="L1091" t="s">
        <v>2643</v>
      </c>
      <c r="M1091" t="s">
        <v>2644</v>
      </c>
    </row>
    <row r="1092" spans="12:13">
      <c r="L1092" t="s">
        <v>2645</v>
      </c>
      <c r="M1092" t="s">
        <v>2646</v>
      </c>
    </row>
    <row r="1093" spans="12:13">
      <c r="L1093" t="s">
        <v>2647</v>
      </c>
      <c r="M1093" t="s">
        <v>2648</v>
      </c>
    </row>
    <row r="1094" spans="12:13">
      <c r="L1094" t="s">
        <v>2649</v>
      </c>
      <c r="M1094" t="s">
        <v>2650</v>
      </c>
    </row>
    <row r="1095" spans="12:13">
      <c r="L1095" t="s">
        <v>2651</v>
      </c>
      <c r="M1095" t="s">
        <v>2652</v>
      </c>
    </row>
    <row r="1096" spans="12:13">
      <c r="L1096" t="s">
        <v>2653</v>
      </c>
      <c r="M1096" t="s">
        <v>2654</v>
      </c>
    </row>
    <row r="1097" spans="12:13">
      <c r="L1097" t="s">
        <v>2655</v>
      </c>
      <c r="M1097" t="s">
        <v>2656</v>
      </c>
    </row>
    <row r="1098" spans="12:13">
      <c r="L1098" t="s">
        <v>2657</v>
      </c>
      <c r="M1098" t="s">
        <v>2658</v>
      </c>
    </row>
    <row r="1099" spans="12:13">
      <c r="L1099" t="s">
        <v>2659</v>
      </c>
      <c r="M1099" t="s">
        <v>2660</v>
      </c>
    </row>
    <row r="1100" spans="12:13">
      <c r="L1100" t="s">
        <v>2661</v>
      </c>
      <c r="M1100" t="s">
        <v>2662</v>
      </c>
    </row>
    <row r="1101" spans="12:13">
      <c r="L1101" t="s">
        <v>2663</v>
      </c>
      <c r="M1101" t="s">
        <v>2664</v>
      </c>
    </row>
    <row r="1102" spans="12:13">
      <c r="L1102" t="s">
        <v>2665</v>
      </c>
      <c r="M1102" t="s">
        <v>2666</v>
      </c>
    </row>
    <row r="1103" spans="12:13">
      <c r="L1103" t="s">
        <v>2667</v>
      </c>
      <c r="M1103" t="s">
        <v>2668</v>
      </c>
    </row>
    <row r="1104" spans="12:13">
      <c r="L1104" t="s">
        <v>2669</v>
      </c>
      <c r="M1104" t="s">
        <v>2670</v>
      </c>
    </row>
    <row r="1105" spans="12:13">
      <c r="L1105" t="s">
        <v>2671</v>
      </c>
      <c r="M1105" t="s">
        <v>2672</v>
      </c>
    </row>
    <row r="1106" spans="12:13">
      <c r="L1106" t="s">
        <v>2673</v>
      </c>
      <c r="M1106" t="s">
        <v>2674</v>
      </c>
    </row>
    <row r="1107" spans="12:13">
      <c r="L1107" t="s">
        <v>2675</v>
      </c>
      <c r="M1107" t="s">
        <v>2676</v>
      </c>
    </row>
    <row r="1108" spans="12:13">
      <c r="L1108" t="s">
        <v>2677</v>
      </c>
      <c r="M1108" t="s">
        <v>2678</v>
      </c>
    </row>
    <row r="1109" spans="12:13">
      <c r="L1109" t="s">
        <v>279</v>
      </c>
      <c r="M1109" t="s">
        <v>2679</v>
      </c>
    </row>
    <row r="1110" spans="12:13">
      <c r="L1110" t="s">
        <v>2680</v>
      </c>
      <c r="M1110" t="s">
        <v>2681</v>
      </c>
    </row>
    <row r="1111" spans="12:13">
      <c r="L1111" t="s">
        <v>2682</v>
      </c>
      <c r="M1111" t="s">
        <v>2683</v>
      </c>
    </row>
    <row r="1112" spans="12:13">
      <c r="L1112" t="s">
        <v>2684</v>
      </c>
      <c r="M1112" t="s">
        <v>2685</v>
      </c>
    </row>
    <row r="1113" spans="12:13">
      <c r="L1113" t="s">
        <v>2686</v>
      </c>
      <c r="M1113" t="s">
        <v>2687</v>
      </c>
    </row>
    <row r="1114" spans="12:13">
      <c r="L1114" t="s">
        <v>2688</v>
      </c>
      <c r="M1114" t="s">
        <v>2689</v>
      </c>
    </row>
    <row r="1115" spans="12:13">
      <c r="L1115" t="s">
        <v>2690</v>
      </c>
      <c r="M1115" t="s">
        <v>2691</v>
      </c>
    </row>
    <row r="1116" spans="12:13">
      <c r="L1116" t="s">
        <v>2692</v>
      </c>
      <c r="M1116" t="s">
        <v>2693</v>
      </c>
    </row>
    <row r="1117" spans="12:13">
      <c r="L1117" t="s">
        <v>2694</v>
      </c>
      <c r="M1117" t="s">
        <v>2695</v>
      </c>
    </row>
    <row r="1118" spans="12:13">
      <c r="L1118" t="s">
        <v>281</v>
      </c>
      <c r="M1118" t="s">
        <v>2696</v>
      </c>
    </row>
    <row r="1119" spans="12:13">
      <c r="L1119" t="s">
        <v>2697</v>
      </c>
      <c r="M1119" t="s">
        <v>2698</v>
      </c>
    </row>
    <row r="1120" spans="12:13">
      <c r="L1120" t="s">
        <v>2699</v>
      </c>
      <c r="M1120" t="s">
        <v>2700</v>
      </c>
    </row>
    <row r="1121" spans="12:13">
      <c r="L1121" t="s">
        <v>2701</v>
      </c>
      <c r="M1121" t="s">
        <v>2702</v>
      </c>
    </row>
    <row r="1122" spans="12:13">
      <c r="L1122" t="s">
        <v>2703</v>
      </c>
      <c r="M1122" t="s">
        <v>2704</v>
      </c>
    </row>
    <row r="1123" spans="12:13">
      <c r="L1123" t="s">
        <v>2705</v>
      </c>
      <c r="M1123" t="s">
        <v>2706</v>
      </c>
    </row>
    <row r="1124" spans="12:13">
      <c r="L1124" t="s">
        <v>2707</v>
      </c>
      <c r="M1124" t="s">
        <v>2708</v>
      </c>
    </row>
    <row r="1125" spans="12:13">
      <c r="L1125" t="s">
        <v>2709</v>
      </c>
      <c r="M1125" t="s">
        <v>2710</v>
      </c>
    </row>
    <row r="1126" spans="12:13">
      <c r="L1126" t="s">
        <v>2711</v>
      </c>
      <c r="M1126" t="s">
        <v>2712</v>
      </c>
    </row>
    <row r="1127" spans="12:13">
      <c r="L1127" t="s">
        <v>2713</v>
      </c>
      <c r="M1127" t="s">
        <v>2714</v>
      </c>
    </row>
    <row r="1128" spans="12:13">
      <c r="L1128" t="s">
        <v>283</v>
      </c>
      <c r="M1128" t="s">
        <v>2715</v>
      </c>
    </row>
    <row r="1129" spans="12:13">
      <c r="L1129" t="s">
        <v>2716</v>
      </c>
      <c r="M1129" t="s">
        <v>2717</v>
      </c>
    </row>
    <row r="1130" spans="12:13">
      <c r="L1130" t="s">
        <v>2718</v>
      </c>
      <c r="M1130" t="s">
        <v>2719</v>
      </c>
    </row>
    <row r="1131" spans="12:13">
      <c r="L1131" t="s">
        <v>2720</v>
      </c>
      <c r="M1131" t="s">
        <v>2721</v>
      </c>
    </row>
    <row r="1132" spans="12:13">
      <c r="L1132" t="s">
        <v>2722</v>
      </c>
      <c r="M1132" t="s">
        <v>2723</v>
      </c>
    </row>
    <row r="1133" spans="12:13">
      <c r="L1133" t="s">
        <v>2724</v>
      </c>
      <c r="M1133" t="s">
        <v>2725</v>
      </c>
    </row>
    <row r="1134" spans="12:13">
      <c r="L1134" t="s">
        <v>2726</v>
      </c>
      <c r="M1134" t="s">
        <v>2727</v>
      </c>
    </row>
    <row r="1135" spans="12:13">
      <c r="L1135" t="s">
        <v>2728</v>
      </c>
      <c r="M1135" t="s">
        <v>2729</v>
      </c>
    </row>
    <row r="1136" spans="12:13">
      <c r="L1136" t="s">
        <v>2730</v>
      </c>
      <c r="M1136" t="s">
        <v>2731</v>
      </c>
    </row>
    <row r="1137" spans="12:13">
      <c r="L1137" t="s">
        <v>2732</v>
      </c>
      <c r="M1137" t="s">
        <v>2733</v>
      </c>
    </row>
    <row r="1138" spans="12:13">
      <c r="L1138" t="s">
        <v>2734</v>
      </c>
      <c r="M1138" t="s">
        <v>2735</v>
      </c>
    </row>
    <row r="1139" spans="12:13">
      <c r="L1139" t="s">
        <v>2736</v>
      </c>
      <c r="M1139" t="s">
        <v>2737</v>
      </c>
    </row>
    <row r="1140" spans="12:13">
      <c r="L1140" t="s">
        <v>2738</v>
      </c>
      <c r="M1140" t="s">
        <v>2739</v>
      </c>
    </row>
    <row r="1141" spans="12:13">
      <c r="L1141" t="s">
        <v>2740</v>
      </c>
      <c r="M1141" t="s">
        <v>2741</v>
      </c>
    </row>
    <row r="1142" spans="12:13">
      <c r="L1142" t="s">
        <v>2742</v>
      </c>
      <c r="M1142" t="s">
        <v>2743</v>
      </c>
    </row>
    <row r="1143" spans="12:13">
      <c r="L1143" t="s">
        <v>2744</v>
      </c>
      <c r="M1143" t="s">
        <v>2745</v>
      </c>
    </row>
    <row r="1144" spans="12:13">
      <c r="L1144" t="s">
        <v>2746</v>
      </c>
      <c r="M1144" t="s">
        <v>2747</v>
      </c>
    </row>
    <row r="1145" spans="12:13">
      <c r="L1145" t="s">
        <v>2748</v>
      </c>
      <c r="M1145" t="s">
        <v>2749</v>
      </c>
    </row>
    <row r="1146" spans="12:13">
      <c r="L1146" t="s">
        <v>2750</v>
      </c>
      <c r="M1146" t="s">
        <v>2751</v>
      </c>
    </row>
    <row r="1147" spans="12:13">
      <c r="L1147" t="s">
        <v>2752</v>
      </c>
      <c r="M1147" t="s">
        <v>2753</v>
      </c>
    </row>
    <row r="1148" spans="12:13">
      <c r="L1148" t="s">
        <v>2754</v>
      </c>
      <c r="M1148" t="s">
        <v>2755</v>
      </c>
    </row>
    <row r="1149" spans="12:13">
      <c r="L1149" t="s">
        <v>2756</v>
      </c>
      <c r="M1149" t="s">
        <v>2757</v>
      </c>
    </row>
    <row r="1150" spans="12:13">
      <c r="L1150" t="s">
        <v>2758</v>
      </c>
      <c r="M1150" t="s">
        <v>2759</v>
      </c>
    </row>
    <row r="1151" spans="12:13">
      <c r="L1151" t="s">
        <v>2760</v>
      </c>
      <c r="M1151" t="s">
        <v>2761</v>
      </c>
    </row>
    <row r="1152" spans="12:13">
      <c r="L1152" t="s">
        <v>2762</v>
      </c>
      <c r="M1152" t="s">
        <v>2763</v>
      </c>
    </row>
    <row r="1153" spans="12:13">
      <c r="L1153" t="s">
        <v>2764</v>
      </c>
      <c r="M1153" t="s">
        <v>2765</v>
      </c>
    </row>
    <row r="1154" spans="12:13">
      <c r="L1154" t="s">
        <v>2766</v>
      </c>
      <c r="M1154" t="s">
        <v>2767</v>
      </c>
    </row>
    <row r="1155" spans="12:13">
      <c r="L1155" t="s">
        <v>2768</v>
      </c>
      <c r="M1155" t="s">
        <v>2769</v>
      </c>
    </row>
    <row r="1156" spans="12:13">
      <c r="L1156" t="s">
        <v>2770</v>
      </c>
      <c r="M1156" t="s">
        <v>2771</v>
      </c>
    </row>
    <row r="1157" spans="12:13">
      <c r="L1157" t="s">
        <v>2772</v>
      </c>
      <c r="M1157" t="s">
        <v>2773</v>
      </c>
    </row>
    <row r="1158" spans="12:13">
      <c r="L1158" t="s">
        <v>2774</v>
      </c>
      <c r="M1158" t="s">
        <v>2775</v>
      </c>
    </row>
    <row r="1159" spans="12:13">
      <c r="L1159" t="s">
        <v>2776</v>
      </c>
      <c r="M1159" t="s">
        <v>2777</v>
      </c>
    </row>
    <row r="1160" spans="12:13">
      <c r="L1160" t="s">
        <v>2778</v>
      </c>
      <c r="M1160" t="s">
        <v>2779</v>
      </c>
    </row>
    <row r="1161" spans="12:13">
      <c r="L1161" t="s">
        <v>2780</v>
      </c>
      <c r="M1161" t="s">
        <v>2781</v>
      </c>
    </row>
    <row r="1162" spans="12:13">
      <c r="L1162" t="s">
        <v>2782</v>
      </c>
      <c r="M1162" t="s">
        <v>2783</v>
      </c>
    </row>
    <row r="1163" spans="12:13">
      <c r="L1163" t="s">
        <v>2784</v>
      </c>
      <c r="M1163" t="s">
        <v>2785</v>
      </c>
    </row>
    <row r="1164" spans="12:13">
      <c r="L1164" t="s">
        <v>2786</v>
      </c>
      <c r="M1164" t="s">
        <v>2787</v>
      </c>
    </row>
    <row r="1165" spans="12:13">
      <c r="L1165" t="s">
        <v>2788</v>
      </c>
      <c r="M1165" t="s">
        <v>2789</v>
      </c>
    </row>
    <row r="1166" spans="12:13">
      <c r="L1166" t="s">
        <v>2790</v>
      </c>
      <c r="M1166" t="s">
        <v>2791</v>
      </c>
    </row>
    <row r="1167" spans="12:13">
      <c r="L1167" t="s">
        <v>2792</v>
      </c>
      <c r="M1167" t="s">
        <v>2793</v>
      </c>
    </row>
    <row r="1168" spans="12:13">
      <c r="L1168" t="s">
        <v>2794</v>
      </c>
      <c r="M1168" t="s">
        <v>2795</v>
      </c>
    </row>
    <row r="1169" spans="12:13">
      <c r="L1169" t="s">
        <v>2796</v>
      </c>
      <c r="M1169" t="s">
        <v>2797</v>
      </c>
    </row>
    <row r="1170" spans="12:13">
      <c r="L1170" t="s">
        <v>2798</v>
      </c>
      <c r="M1170" t="s">
        <v>2799</v>
      </c>
    </row>
    <row r="1171" spans="12:13">
      <c r="L1171" t="s">
        <v>2800</v>
      </c>
      <c r="M1171" t="s">
        <v>2801</v>
      </c>
    </row>
    <row r="1172" spans="12:13">
      <c r="L1172" t="s">
        <v>2802</v>
      </c>
      <c r="M1172" t="s">
        <v>2803</v>
      </c>
    </row>
    <row r="1173" spans="12:13">
      <c r="L1173" t="s">
        <v>2804</v>
      </c>
      <c r="M1173" t="s">
        <v>2805</v>
      </c>
    </row>
    <row r="1174" spans="12:13">
      <c r="L1174" t="s">
        <v>2806</v>
      </c>
      <c r="M1174" t="s">
        <v>2807</v>
      </c>
    </row>
    <row r="1175" spans="12:13">
      <c r="L1175" t="s">
        <v>2808</v>
      </c>
      <c r="M1175" t="s">
        <v>2809</v>
      </c>
    </row>
    <row r="1176" spans="12:13">
      <c r="L1176" t="s">
        <v>2810</v>
      </c>
      <c r="M1176" t="s">
        <v>2811</v>
      </c>
    </row>
    <row r="1177" spans="12:13">
      <c r="L1177" t="s">
        <v>2812</v>
      </c>
      <c r="M1177" t="s">
        <v>2813</v>
      </c>
    </row>
    <row r="1178" spans="12:13">
      <c r="L1178" t="s">
        <v>2814</v>
      </c>
      <c r="M1178" t="s">
        <v>2815</v>
      </c>
    </row>
    <row r="1179" spans="12:13">
      <c r="L1179" t="s">
        <v>2816</v>
      </c>
      <c r="M1179" t="s">
        <v>2817</v>
      </c>
    </row>
    <row r="1180" spans="12:13">
      <c r="L1180" t="s">
        <v>2818</v>
      </c>
      <c r="M1180" t="s">
        <v>2819</v>
      </c>
    </row>
    <row r="1181" spans="12:13">
      <c r="L1181" t="s">
        <v>2820</v>
      </c>
      <c r="M1181" t="s">
        <v>2821</v>
      </c>
    </row>
    <row r="1182" spans="12:13">
      <c r="L1182" t="s">
        <v>2822</v>
      </c>
      <c r="M1182" t="s">
        <v>2823</v>
      </c>
    </row>
    <row r="1183" spans="12:13">
      <c r="L1183" t="s">
        <v>2824</v>
      </c>
      <c r="M1183" t="s">
        <v>2825</v>
      </c>
    </row>
    <row r="1184" spans="12:13">
      <c r="L1184" t="s">
        <v>2826</v>
      </c>
      <c r="M1184" t="s">
        <v>2827</v>
      </c>
    </row>
    <row r="1185" spans="12:13">
      <c r="L1185" t="s">
        <v>2828</v>
      </c>
      <c r="M1185" t="s">
        <v>2829</v>
      </c>
    </row>
    <row r="1186" spans="12:13">
      <c r="L1186" t="s">
        <v>2830</v>
      </c>
      <c r="M1186" t="s">
        <v>2831</v>
      </c>
    </row>
    <row r="1187" spans="12:13">
      <c r="L1187" t="s">
        <v>2832</v>
      </c>
      <c r="M1187" t="s">
        <v>2833</v>
      </c>
    </row>
    <row r="1188" spans="12:13">
      <c r="L1188" t="s">
        <v>2834</v>
      </c>
      <c r="M1188" t="s">
        <v>2835</v>
      </c>
    </row>
    <row r="1189" spans="12:13">
      <c r="L1189" t="s">
        <v>2836</v>
      </c>
      <c r="M1189" t="s">
        <v>2837</v>
      </c>
    </row>
    <row r="1190" spans="12:13">
      <c r="L1190" t="s">
        <v>2838</v>
      </c>
      <c r="M1190" t="s">
        <v>2839</v>
      </c>
    </row>
    <row r="1191" spans="12:13">
      <c r="L1191" t="s">
        <v>2840</v>
      </c>
      <c r="M1191" t="s">
        <v>2841</v>
      </c>
    </row>
    <row r="1192" spans="12:13">
      <c r="L1192" t="s">
        <v>2842</v>
      </c>
      <c r="M1192" t="s">
        <v>2843</v>
      </c>
    </row>
    <row r="1193" spans="12:13">
      <c r="L1193" t="s">
        <v>285</v>
      </c>
      <c r="M1193" t="s">
        <v>2844</v>
      </c>
    </row>
    <row r="1194" spans="12:13">
      <c r="L1194" t="s">
        <v>2845</v>
      </c>
      <c r="M1194" t="s">
        <v>2846</v>
      </c>
    </row>
    <row r="1195" spans="12:13">
      <c r="L1195" t="s">
        <v>2847</v>
      </c>
      <c r="M1195" t="s">
        <v>2848</v>
      </c>
    </row>
    <row r="1196" spans="12:13">
      <c r="L1196" t="s">
        <v>2849</v>
      </c>
      <c r="M1196" t="s">
        <v>2850</v>
      </c>
    </row>
    <row r="1197" spans="12:13">
      <c r="L1197" t="s">
        <v>2851</v>
      </c>
      <c r="M1197" t="s">
        <v>2852</v>
      </c>
    </row>
    <row r="1198" spans="12:13">
      <c r="L1198" t="s">
        <v>2853</v>
      </c>
      <c r="M1198" t="s">
        <v>2854</v>
      </c>
    </row>
    <row r="1199" spans="12:13">
      <c r="L1199" t="s">
        <v>2855</v>
      </c>
      <c r="M1199" t="s">
        <v>2856</v>
      </c>
    </row>
    <row r="1200" spans="12:13">
      <c r="L1200" t="s">
        <v>2857</v>
      </c>
      <c r="M1200" t="s">
        <v>2858</v>
      </c>
    </row>
    <row r="1201" spans="12:13">
      <c r="L1201" t="s">
        <v>2859</v>
      </c>
      <c r="M1201" t="s">
        <v>2860</v>
      </c>
    </row>
    <row r="1202" spans="12:13">
      <c r="L1202" t="s">
        <v>2861</v>
      </c>
      <c r="M1202" t="s">
        <v>2862</v>
      </c>
    </row>
    <row r="1203" spans="12:13">
      <c r="L1203" t="s">
        <v>287</v>
      </c>
      <c r="M1203" t="s">
        <v>2863</v>
      </c>
    </row>
    <row r="1204" spans="12:13">
      <c r="L1204" t="s">
        <v>2864</v>
      </c>
      <c r="M1204" t="s">
        <v>2865</v>
      </c>
    </row>
    <row r="1205" spans="12:13">
      <c r="L1205" t="s">
        <v>2866</v>
      </c>
      <c r="M1205" t="s">
        <v>2867</v>
      </c>
    </row>
    <row r="1206" spans="12:13">
      <c r="L1206" t="s">
        <v>2868</v>
      </c>
      <c r="M1206" t="s">
        <v>2869</v>
      </c>
    </row>
    <row r="1207" spans="12:13">
      <c r="L1207" t="s">
        <v>2870</v>
      </c>
      <c r="M1207" t="s">
        <v>2871</v>
      </c>
    </row>
    <row r="1208" spans="12:13">
      <c r="L1208" t="s">
        <v>2872</v>
      </c>
      <c r="M1208" t="s">
        <v>2873</v>
      </c>
    </row>
    <row r="1209" spans="12:13">
      <c r="L1209" t="s">
        <v>2874</v>
      </c>
      <c r="M1209" t="s">
        <v>2875</v>
      </c>
    </row>
    <row r="1210" spans="12:13">
      <c r="L1210" t="s">
        <v>2876</v>
      </c>
      <c r="M1210" t="s">
        <v>2877</v>
      </c>
    </row>
    <row r="1211" spans="12:13">
      <c r="L1211" t="s">
        <v>289</v>
      </c>
      <c r="M1211" t="s">
        <v>2878</v>
      </c>
    </row>
    <row r="1212" spans="12:13">
      <c r="L1212" t="s">
        <v>2879</v>
      </c>
      <c r="M1212" t="s">
        <v>2880</v>
      </c>
    </row>
    <row r="1213" spans="12:13">
      <c r="L1213" t="s">
        <v>2881</v>
      </c>
      <c r="M1213" t="s">
        <v>2882</v>
      </c>
    </row>
    <row r="1214" spans="12:13">
      <c r="L1214" t="s">
        <v>2883</v>
      </c>
      <c r="M1214" t="s">
        <v>2884</v>
      </c>
    </row>
    <row r="1215" spans="12:13">
      <c r="L1215" t="s">
        <v>2885</v>
      </c>
      <c r="M1215" t="s">
        <v>2886</v>
      </c>
    </row>
    <row r="1216" spans="12:13">
      <c r="L1216" t="s">
        <v>2887</v>
      </c>
      <c r="M1216" t="s">
        <v>2888</v>
      </c>
    </row>
    <row r="1217" spans="12:13">
      <c r="L1217" t="s">
        <v>2889</v>
      </c>
      <c r="M1217" t="s">
        <v>2890</v>
      </c>
    </row>
    <row r="1218" spans="12:13">
      <c r="L1218" t="s">
        <v>2891</v>
      </c>
      <c r="M1218" t="s">
        <v>2892</v>
      </c>
    </row>
    <row r="1219" spans="12:13">
      <c r="L1219" t="s">
        <v>2893</v>
      </c>
      <c r="M1219" t="s">
        <v>2894</v>
      </c>
    </row>
    <row r="1220" spans="12:13">
      <c r="L1220" t="s">
        <v>2895</v>
      </c>
      <c r="M1220" t="s">
        <v>2896</v>
      </c>
    </row>
    <row r="1221" spans="12:13">
      <c r="L1221" t="s">
        <v>2897</v>
      </c>
      <c r="M1221" t="s">
        <v>2898</v>
      </c>
    </row>
    <row r="1222" spans="12:13">
      <c r="L1222" t="s">
        <v>2899</v>
      </c>
      <c r="M1222" t="s">
        <v>2900</v>
      </c>
    </row>
    <row r="1223" spans="12:13">
      <c r="L1223" t="s">
        <v>2901</v>
      </c>
      <c r="M1223" t="s">
        <v>2902</v>
      </c>
    </row>
    <row r="1224" spans="12:13">
      <c r="L1224" t="s">
        <v>2903</v>
      </c>
      <c r="M1224" t="s">
        <v>2904</v>
      </c>
    </row>
    <row r="1225" spans="12:13">
      <c r="L1225" t="s">
        <v>2905</v>
      </c>
      <c r="M1225" t="s">
        <v>2906</v>
      </c>
    </row>
    <row r="1226" spans="12:13">
      <c r="L1226" t="s">
        <v>2907</v>
      </c>
      <c r="M1226" t="s">
        <v>2908</v>
      </c>
    </row>
    <row r="1227" spans="12:13">
      <c r="L1227" t="s">
        <v>2909</v>
      </c>
      <c r="M1227" t="s">
        <v>2910</v>
      </c>
    </row>
    <row r="1228" spans="12:13">
      <c r="L1228" t="s">
        <v>2911</v>
      </c>
      <c r="M1228" t="s">
        <v>2912</v>
      </c>
    </row>
    <row r="1229" spans="12:13">
      <c r="L1229" t="s">
        <v>2913</v>
      </c>
      <c r="M1229" t="s">
        <v>2914</v>
      </c>
    </row>
    <row r="1230" spans="12:13">
      <c r="L1230" t="s">
        <v>2915</v>
      </c>
      <c r="M1230" t="s">
        <v>2916</v>
      </c>
    </row>
    <row r="1231" spans="12:13">
      <c r="L1231" t="s">
        <v>2917</v>
      </c>
      <c r="M1231" t="s">
        <v>2918</v>
      </c>
    </row>
    <row r="1232" spans="12:13">
      <c r="L1232" t="s">
        <v>2919</v>
      </c>
      <c r="M1232" t="s">
        <v>2920</v>
      </c>
    </row>
    <row r="1233" spans="12:13">
      <c r="L1233" t="s">
        <v>2921</v>
      </c>
      <c r="M1233" t="s">
        <v>2922</v>
      </c>
    </row>
    <row r="1234" spans="12:13">
      <c r="L1234" t="s">
        <v>2923</v>
      </c>
      <c r="M1234" t="s">
        <v>2924</v>
      </c>
    </row>
    <row r="1235" spans="12:13">
      <c r="L1235" t="s">
        <v>2925</v>
      </c>
      <c r="M1235" t="s">
        <v>2926</v>
      </c>
    </row>
    <row r="1236" spans="12:13">
      <c r="L1236" t="s">
        <v>2927</v>
      </c>
      <c r="M1236" t="s">
        <v>2928</v>
      </c>
    </row>
    <row r="1237" spans="12:13">
      <c r="L1237" t="s">
        <v>2929</v>
      </c>
      <c r="M1237" t="s">
        <v>2930</v>
      </c>
    </row>
    <row r="1238" spans="12:13">
      <c r="L1238" t="s">
        <v>2931</v>
      </c>
      <c r="M1238" t="s">
        <v>2932</v>
      </c>
    </row>
    <row r="1239" spans="12:13">
      <c r="L1239" t="s">
        <v>2933</v>
      </c>
      <c r="M1239" t="s">
        <v>2934</v>
      </c>
    </row>
    <row r="1240" spans="12:13">
      <c r="L1240" t="s">
        <v>2935</v>
      </c>
      <c r="M1240" t="s">
        <v>2936</v>
      </c>
    </row>
    <row r="1241" spans="12:13">
      <c r="L1241" t="s">
        <v>2937</v>
      </c>
      <c r="M1241" t="s">
        <v>2938</v>
      </c>
    </row>
    <row r="1242" spans="12:13">
      <c r="L1242" t="s">
        <v>2939</v>
      </c>
      <c r="M1242" t="s">
        <v>2940</v>
      </c>
    </row>
    <row r="1243" spans="12:13">
      <c r="L1243" t="s">
        <v>2941</v>
      </c>
      <c r="M1243" t="s">
        <v>2942</v>
      </c>
    </row>
    <row r="1244" spans="12:13">
      <c r="L1244" t="s">
        <v>2943</v>
      </c>
      <c r="M1244" t="s">
        <v>2944</v>
      </c>
    </row>
    <row r="1245" spans="12:13">
      <c r="L1245" t="s">
        <v>2945</v>
      </c>
      <c r="M1245" t="s">
        <v>2946</v>
      </c>
    </row>
    <row r="1246" spans="12:13">
      <c r="L1246" t="s">
        <v>2947</v>
      </c>
      <c r="M1246" t="s">
        <v>2948</v>
      </c>
    </row>
    <row r="1247" spans="12:13">
      <c r="L1247" t="s">
        <v>2949</v>
      </c>
      <c r="M1247" t="s">
        <v>2950</v>
      </c>
    </row>
    <row r="1248" spans="12:13">
      <c r="L1248" t="s">
        <v>2951</v>
      </c>
      <c r="M1248" t="s">
        <v>2952</v>
      </c>
    </row>
    <row r="1249" spans="12:13">
      <c r="L1249" t="s">
        <v>2953</v>
      </c>
      <c r="M1249" t="s">
        <v>2954</v>
      </c>
    </row>
    <row r="1250" spans="12:13">
      <c r="L1250" t="s">
        <v>2955</v>
      </c>
      <c r="M1250" t="s">
        <v>2956</v>
      </c>
    </row>
    <row r="1251" spans="12:13">
      <c r="L1251" t="s">
        <v>2957</v>
      </c>
      <c r="M1251" t="s">
        <v>2958</v>
      </c>
    </row>
    <row r="1252" spans="12:13">
      <c r="L1252" t="s">
        <v>2959</v>
      </c>
      <c r="M1252" t="s">
        <v>2960</v>
      </c>
    </row>
    <row r="1253" spans="12:13">
      <c r="L1253" t="s">
        <v>2961</v>
      </c>
      <c r="M1253" t="s">
        <v>2962</v>
      </c>
    </row>
    <row r="1254" spans="12:13">
      <c r="L1254" t="s">
        <v>2963</v>
      </c>
      <c r="M1254" t="s">
        <v>2964</v>
      </c>
    </row>
    <row r="1255" spans="12:13">
      <c r="L1255" t="s">
        <v>2965</v>
      </c>
      <c r="M1255" t="s">
        <v>2966</v>
      </c>
    </row>
    <row r="1256" spans="12:13">
      <c r="L1256" t="s">
        <v>2967</v>
      </c>
      <c r="M1256" t="s">
        <v>2968</v>
      </c>
    </row>
    <row r="1257" spans="12:13">
      <c r="L1257" t="s">
        <v>2969</v>
      </c>
      <c r="M1257" t="s">
        <v>2970</v>
      </c>
    </row>
    <row r="1258" spans="12:13">
      <c r="L1258" t="s">
        <v>2971</v>
      </c>
      <c r="M1258" t="s">
        <v>2972</v>
      </c>
    </row>
    <row r="1259" spans="12:13">
      <c r="L1259" t="s">
        <v>2973</v>
      </c>
      <c r="M1259" t="s">
        <v>2974</v>
      </c>
    </row>
    <row r="1260" spans="12:13">
      <c r="L1260" t="s">
        <v>2975</v>
      </c>
      <c r="M1260" t="s">
        <v>2976</v>
      </c>
    </row>
    <row r="1261" spans="12:13">
      <c r="L1261" t="s">
        <v>2977</v>
      </c>
      <c r="M1261" t="s">
        <v>2978</v>
      </c>
    </row>
    <row r="1262" spans="12:13">
      <c r="L1262" t="s">
        <v>2979</v>
      </c>
      <c r="M1262" t="s">
        <v>2980</v>
      </c>
    </row>
    <row r="1263" spans="12:13">
      <c r="L1263" t="s">
        <v>2981</v>
      </c>
      <c r="M1263" t="s">
        <v>2982</v>
      </c>
    </row>
    <row r="1264" spans="12:13">
      <c r="L1264" t="s">
        <v>2983</v>
      </c>
      <c r="M1264" t="s">
        <v>2984</v>
      </c>
    </row>
    <row r="1265" spans="12:13">
      <c r="L1265" t="s">
        <v>2985</v>
      </c>
      <c r="M1265" t="s">
        <v>2986</v>
      </c>
    </row>
    <row r="1266" spans="12:13">
      <c r="L1266" t="s">
        <v>2987</v>
      </c>
      <c r="M1266" t="s">
        <v>2988</v>
      </c>
    </row>
    <row r="1267" spans="12:13">
      <c r="L1267" t="s">
        <v>2989</v>
      </c>
      <c r="M1267" t="s">
        <v>2990</v>
      </c>
    </row>
    <row r="1268" spans="12:13">
      <c r="L1268" t="s">
        <v>2991</v>
      </c>
      <c r="M1268" t="s">
        <v>2992</v>
      </c>
    </row>
    <row r="1269" spans="12:13">
      <c r="L1269" t="s">
        <v>291</v>
      </c>
      <c r="M1269" t="s">
        <v>2993</v>
      </c>
    </row>
    <row r="1270" spans="12:13">
      <c r="L1270" t="s">
        <v>2994</v>
      </c>
      <c r="M1270" t="s">
        <v>2995</v>
      </c>
    </row>
    <row r="1271" spans="12:13">
      <c r="L1271" t="s">
        <v>2996</v>
      </c>
      <c r="M1271" t="s">
        <v>2997</v>
      </c>
    </row>
    <row r="1272" spans="12:13">
      <c r="L1272" t="s">
        <v>2998</v>
      </c>
      <c r="M1272" t="s">
        <v>2999</v>
      </c>
    </row>
    <row r="1273" spans="12:13">
      <c r="L1273" t="s">
        <v>3000</v>
      </c>
      <c r="M1273" t="s">
        <v>3001</v>
      </c>
    </row>
    <row r="1274" spans="12:13">
      <c r="L1274" t="s">
        <v>3002</v>
      </c>
      <c r="M1274" t="s">
        <v>3003</v>
      </c>
    </row>
    <row r="1275" spans="12:13">
      <c r="L1275" t="s">
        <v>3004</v>
      </c>
      <c r="M1275" t="s">
        <v>3005</v>
      </c>
    </row>
    <row r="1276" spans="12:13">
      <c r="L1276" t="s">
        <v>3006</v>
      </c>
      <c r="M1276" t="s">
        <v>3007</v>
      </c>
    </row>
    <row r="1277" spans="12:13">
      <c r="L1277" t="s">
        <v>3008</v>
      </c>
      <c r="M1277" t="s">
        <v>3009</v>
      </c>
    </row>
    <row r="1278" spans="12:13">
      <c r="L1278" t="s">
        <v>3010</v>
      </c>
      <c r="M1278" t="s">
        <v>3011</v>
      </c>
    </row>
    <row r="1279" spans="12:13">
      <c r="L1279" t="s">
        <v>3012</v>
      </c>
      <c r="M1279" t="s">
        <v>3013</v>
      </c>
    </row>
    <row r="1280" spans="12:13">
      <c r="L1280" t="s">
        <v>3014</v>
      </c>
      <c r="M1280" t="s">
        <v>3015</v>
      </c>
    </row>
    <row r="1281" spans="12:13">
      <c r="L1281" t="s">
        <v>3016</v>
      </c>
      <c r="M1281" t="s">
        <v>3017</v>
      </c>
    </row>
    <row r="1282" spans="12:13">
      <c r="L1282" t="s">
        <v>3018</v>
      </c>
      <c r="M1282" t="s">
        <v>3019</v>
      </c>
    </row>
    <row r="1283" spans="12:13">
      <c r="L1283" t="s">
        <v>3020</v>
      </c>
      <c r="M1283" t="s">
        <v>3021</v>
      </c>
    </row>
    <row r="1284" spans="12:13">
      <c r="L1284" t="s">
        <v>3022</v>
      </c>
      <c r="M1284" t="s">
        <v>3023</v>
      </c>
    </row>
    <row r="1285" spans="12:13">
      <c r="L1285" t="s">
        <v>3024</v>
      </c>
      <c r="M1285" t="s">
        <v>3025</v>
      </c>
    </row>
    <row r="1286" spans="12:13">
      <c r="L1286" t="s">
        <v>3026</v>
      </c>
      <c r="M1286" t="s">
        <v>3027</v>
      </c>
    </row>
    <row r="1287" spans="12:13">
      <c r="L1287" t="s">
        <v>3028</v>
      </c>
      <c r="M1287" t="s">
        <v>3029</v>
      </c>
    </row>
    <row r="1288" spans="12:13">
      <c r="L1288" t="s">
        <v>3030</v>
      </c>
      <c r="M1288" t="s">
        <v>3031</v>
      </c>
    </row>
    <row r="1289" spans="12:13">
      <c r="L1289" t="s">
        <v>3032</v>
      </c>
      <c r="M1289" t="s">
        <v>3033</v>
      </c>
    </row>
    <row r="1290" spans="12:13">
      <c r="L1290" t="s">
        <v>3034</v>
      </c>
      <c r="M1290" t="s">
        <v>3035</v>
      </c>
    </row>
    <row r="1291" spans="12:13">
      <c r="L1291" t="s">
        <v>3036</v>
      </c>
      <c r="M1291" t="s">
        <v>3037</v>
      </c>
    </row>
    <row r="1292" spans="12:13">
      <c r="L1292" t="s">
        <v>3038</v>
      </c>
      <c r="M1292" t="s">
        <v>3039</v>
      </c>
    </row>
    <row r="1293" spans="12:13">
      <c r="L1293" t="s">
        <v>3040</v>
      </c>
      <c r="M1293" t="s">
        <v>3041</v>
      </c>
    </row>
    <row r="1294" spans="12:13">
      <c r="L1294" t="s">
        <v>3042</v>
      </c>
      <c r="M1294" t="s">
        <v>3043</v>
      </c>
    </row>
    <row r="1295" spans="12:13">
      <c r="L1295" t="s">
        <v>3044</v>
      </c>
      <c r="M1295" t="s">
        <v>3045</v>
      </c>
    </row>
    <row r="1296" spans="12:13">
      <c r="L1296" t="s">
        <v>3046</v>
      </c>
      <c r="M1296" t="s">
        <v>3047</v>
      </c>
    </row>
    <row r="1297" spans="12:13">
      <c r="L1297" t="s">
        <v>3048</v>
      </c>
      <c r="M1297" t="s">
        <v>3049</v>
      </c>
    </row>
    <row r="1298" spans="12:13">
      <c r="L1298" t="s">
        <v>3050</v>
      </c>
      <c r="M1298" t="s">
        <v>3051</v>
      </c>
    </row>
    <row r="1299" spans="12:13">
      <c r="L1299" t="s">
        <v>3052</v>
      </c>
      <c r="M1299" t="s">
        <v>3053</v>
      </c>
    </row>
    <row r="1300" spans="12:13">
      <c r="L1300" t="s">
        <v>3054</v>
      </c>
      <c r="M1300" t="s">
        <v>3055</v>
      </c>
    </row>
    <row r="1301" spans="12:13">
      <c r="L1301" t="s">
        <v>3056</v>
      </c>
      <c r="M1301" t="s">
        <v>3057</v>
      </c>
    </row>
    <row r="1302" spans="12:13">
      <c r="L1302" t="s">
        <v>3058</v>
      </c>
      <c r="M1302" t="s">
        <v>3059</v>
      </c>
    </row>
    <row r="1303" spans="12:13">
      <c r="L1303" t="s">
        <v>305</v>
      </c>
      <c r="M1303" t="s">
        <v>3060</v>
      </c>
    </row>
    <row r="1304" spans="12:13">
      <c r="L1304" t="s">
        <v>3061</v>
      </c>
      <c r="M1304" t="s">
        <v>3062</v>
      </c>
    </row>
    <row r="1305" spans="12:13">
      <c r="L1305" t="s">
        <v>3063</v>
      </c>
      <c r="M1305" t="s">
        <v>3064</v>
      </c>
    </row>
    <row r="1306" spans="12:13">
      <c r="L1306" t="s">
        <v>3065</v>
      </c>
      <c r="M1306" t="s">
        <v>3066</v>
      </c>
    </row>
    <row r="1307" spans="12:13">
      <c r="L1307" t="s">
        <v>3067</v>
      </c>
      <c r="M1307" t="s">
        <v>3068</v>
      </c>
    </row>
    <row r="1308" spans="12:13">
      <c r="L1308" t="s">
        <v>3069</v>
      </c>
      <c r="M1308" t="s">
        <v>3070</v>
      </c>
    </row>
    <row r="1309" spans="12:13">
      <c r="L1309" t="s">
        <v>3071</v>
      </c>
      <c r="M1309" t="s">
        <v>3072</v>
      </c>
    </row>
    <row r="1310" spans="12:13">
      <c r="L1310" t="s">
        <v>3073</v>
      </c>
      <c r="M1310" t="s">
        <v>3074</v>
      </c>
    </row>
    <row r="1311" spans="12:13">
      <c r="L1311" t="s">
        <v>3075</v>
      </c>
      <c r="M1311" t="s">
        <v>3076</v>
      </c>
    </row>
    <row r="1312" spans="12:13">
      <c r="L1312" t="s">
        <v>3077</v>
      </c>
      <c r="M1312" t="s">
        <v>3078</v>
      </c>
    </row>
    <row r="1313" spans="12:13">
      <c r="L1313" t="s">
        <v>3079</v>
      </c>
      <c r="M1313" t="s">
        <v>3080</v>
      </c>
    </row>
    <row r="1314" spans="12:13">
      <c r="L1314" t="s">
        <v>3081</v>
      </c>
      <c r="M1314" t="s">
        <v>3082</v>
      </c>
    </row>
    <row r="1315" spans="12:13">
      <c r="L1315" t="s">
        <v>3083</v>
      </c>
      <c r="M1315" t="s">
        <v>3084</v>
      </c>
    </row>
    <row r="1316" spans="12:13">
      <c r="L1316" t="s">
        <v>3085</v>
      </c>
      <c r="M1316" t="s">
        <v>3086</v>
      </c>
    </row>
    <row r="1317" spans="12:13">
      <c r="L1317" t="s">
        <v>3087</v>
      </c>
      <c r="M1317" t="s">
        <v>3088</v>
      </c>
    </row>
    <row r="1318" spans="12:13">
      <c r="L1318" t="s">
        <v>3089</v>
      </c>
      <c r="M1318" t="s">
        <v>3090</v>
      </c>
    </row>
    <row r="1319" spans="12:13">
      <c r="L1319" t="s">
        <v>3091</v>
      </c>
      <c r="M1319" t="s">
        <v>3092</v>
      </c>
    </row>
    <row r="1320" spans="12:13">
      <c r="L1320" t="s">
        <v>3093</v>
      </c>
      <c r="M1320" t="s">
        <v>3094</v>
      </c>
    </row>
    <row r="1321" spans="12:13">
      <c r="L1321" t="s">
        <v>3095</v>
      </c>
      <c r="M1321" t="s">
        <v>3096</v>
      </c>
    </row>
    <row r="1322" spans="12:13">
      <c r="L1322" t="s">
        <v>3097</v>
      </c>
      <c r="M1322" t="s">
        <v>3098</v>
      </c>
    </row>
    <row r="1323" spans="12:13">
      <c r="L1323" t="s">
        <v>3099</v>
      </c>
      <c r="M1323" t="s">
        <v>3100</v>
      </c>
    </row>
    <row r="1324" spans="12:13">
      <c r="L1324" t="s">
        <v>3101</v>
      </c>
      <c r="M1324" t="s">
        <v>3102</v>
      </c>
    </row>
    <row r="1325" spans="12:13">
      <c r="L1325" t="s">
        <v>3103</v>
      </c>
      <c r="M1325" t="s">
        <v>3104</v>
      </c>
    </row>
    <row r="1326" spans="12:13">
      <c r="L1326" t="s">
        <v>3105</v>
      </c>
      <c r="M1326" t="s">
        <v>3106</v>
      </c>
    </row>
    <row r="1327" spans="12:13">
      <c r="L1327" t="s">
        <v>3107</v>
      </c>
      <c r="M1327" t="s">
        <v>3108</v>
      </c>
    </row>
    <row r="1328" spans="12:13">
      <c r="L1328" t="s">
        <v>3109</v>
      </c>
      <c r="M1328" t="s">
        <v>3110</v>
      </c>
    </row>
    <row r="1329" spans="12:13">
      <c r="L1329" t="s">
        <v>3111</v>
      </c>
      <c r="M1329" t="s">
        <v>3112</v>
      </c>
    </row>
    <row r="1330" spans="12:13">
      <c r="L1330" t="s">
        <v>3113</v>
      </c>
      <c r="M1330" t="s">
        <v>3114</v>
      </c>
    </row>
    <row r="1331" spans="12:13">
      <c r="L1331" t="s">
        <v>3115</v>
      </c>
      <c r="M1331" t="s">
        <v>3116</v>
      </c>
    </row>
    <row r="1332" spans="12:13">
      <c r="L1332" t="s">
        <v>3117</v>
      </c>
      <c r="M1332" t="s">
        <v>3118</v>
      </c>
    </row>
    <row r="1333" spans="12:13">
      <c r="L1333" t="s">
        <v>3119</v>
      </c>
      <c r="M1333" t="s">
        <v>3120</v>
      </c>
    </row>
    <row r="1334" spans="12:13">
      <c r="L1334" t="s">
        <v>3121</v>
      </c>
      <c r="M1334" t="s">
        <v>3122</v>
      </c>
    </row>
    <row r="1335" spans="12:13">
      <c r="L1335" t="s">
        <v>3123</v>
      </c>
      <c r="M1335" t="s">
        <v>3124</v>
      </c>
    </row>
    <row r="1336" spans="12:13">
      <c r="L1336" t="s">
        <v>3125</v>
      </c>
      <c r="M1336" t="s">
        <v>3126</v>
      </c>
    </row>
    <row r="1337" spans="12:13">
      <c r="L1337" t="s">
        <v>3127</v>
      </c>
      <c r="M1337" t="s">
        <v>3128</v>
      </c>
    </row>
    <row r="1338" spans="12:13">
      <c r="L1338" t="s">
        <v>3129</v>
      </c>
      <c r="M1338" t="s">
        <v>3130</v>
      </c>
    </row>
    <row r="1339" spans="12:13">
      <c r="L1339" t="s">
        <v>3131</v>
      </c>
      <c r="M1339" t="s">
        <v>3132</v>
      </c>
    </row>
    <row r="1340" spans="12:13">
      <c r="L1340" t="s">
        <v>3133</v>
      </c>
      <c r="M1340" t="s">
        <v>3134</v>
      </c>
    </row>
    <row r="1341" spans="12:13">
      <c r="L1341" t="s">
        <v>3135</v>
      </c>
      <c r="M1341" t="s">
        <v>3136</v>
      </c>
    </row>
    <row r="1342" spans="12:13">
      <c r="L1342" t="s">
        <v>3137</v>
      </c>
      <c r="M1342" t="s">
        <v>3138</v>
      </c>
    </row>
    <row r="1343" spans="12:13">
      <c r="L1343" t="s">
        <v>3139</v>
      </c>
      <c r="M1343" t="s">
        <v>3140</v>
      </c>
    </row>
    <row r="1344" spans="12:13">
      <c r="L1344" t="s">
        <v>3141</v>
      </c>
      <c r="M1344" t="s">
        <v>3142</v>
      </c>
    </row>
    <row r="1345" spans="12:13">
      <c r="L1345" t="s">
        <v>3143</v>
      </c>
      <c r="M1345" t="s">
        <v>3144</v>
      </c>
    </row>
    <row r="1346" spans="12:13">
      <c r="L1346" t="s">
        <v>3145</v>
      </c>
      <c r="M1346" t="s">
        <v>3146</v>
      </c>
    </row>
    <row r="1347" spans="12:13">
      <c r="L1347" t="s">
        <v>3147</v>
      </c>
      <c r="M1347" t="s">
        <v>3148</v>
      </c>
    </row>
    <row r="1348" spans="12:13">
      <c r="L1348" t="s">
        <v>3149</v>
      </c>
      <c r="M1348" t="s">
        <v>3150</v>
      </c>
    </row>
    <row r="1349" spans="12:13">
      <c r="L1349" t="s">
        <v>3151</v>
      </c>
      <c r="M1349" t="s">
        <v>3152</v>
      </c>
    </row>
    <row r="1350" spans="12:13">
      <c r="L1350" t="s">
        <v>3153</v>
      </c>
      <c r="M1350" t="s">
        <v>3154</v>
      </c>
    </row>
    <row r="1351" spans="12:13">
      <c r="L1351" t="s">
        <v>3155</v>
      </c>
      <c r="M1351" t="s">
        <v>3156</v>
      </c>
    </row>
    <row r="1352" spans="12:13">
      <c r="L1352" t="s">
        <v>3157</v>
      </c>
      <c r="M1352" t="s">
        <v>3158</v>
      </c>
    </row>
    <row r="1353" spans="12:13">
      <c r="L1353" t="s">
        <v>3159</v>
      </c>
      <c r="M1353" t="s">
        <v>3160</v>
      </c>
    </row>
    <row r="1354" spans="12:13">
      <c r="L1354" t="s">
        <v>3161</v>
      </c>
      <c r="M1354" t="s">
        <v>3162</v>
      </c>
    </row>
    <row r="1355" spans="12:13">
      <c r="L1355" t="s">
        <v>3163</v>
      </c>
      <c r="M1355" t="s">
        <v>3164</v>
      </c>
    </row>
    <row r="1356" spans="12:13">
      <c r="L1356" t="s">
        <v>3165</v>
      </c>
      <c r="M1356" t="s">
        <v>3166</v>
      </c>
    </row>
    <row r="1357" spans="12:13">
      <c r="L1357" t="s">
        <v>3167</v>
      </c>
      <c r="M1357" t="s">
        <v>3168</v>
      </c>
    </row>
    <row r="1358" spans="12:13">
      <c r="L1358" t="s">
        <v>3169</v>
      </c>
      <c r="M1358" t="s">
        <v>3170</v>
      </c>
    </row>
    <row r="1359" spans="12:13">
      <c r="L1359" t="s">
        <v>3171</v>
      </c>
      <c r="M1359" t="s">
        <v>3172</v>
      </c>
    </row>
    <row r="1360" spans="12:13">
      <c r="L1360" t="s">
        <v>3173</v>
      </c>
      <c r="M1360" t="s">
        <v>3174</v>
      </c>
    </row>
    <row r="1361" spans="12:13">
      <c r="L1361" t="s">
        <v>3175</v>
      </c>
      <c r="M1361" t="s">
        <v>3176</v>
      </c>
    </row>
    <row r="1362" spans="12:13">
      <c r="L1362" t="s">
        <v>3177</v>
      </c>
      <c r="M1362" t="s">
        <v>3178</v>
      </c>
    </row>
    <row r="1363" spans="12:13">
      <c r="L1363" t="s">
        <v>3179</v>
      </c>
      <c r="M1363" t="s">
        <v>3180</v>
      </c>
    </row>
    <row r="1364" spans="12:13">
      <c r="L1364" t="s">
        <v>3181</v>
      </c>
      <c r="M1364" t="s">
        <v>3182</v>
      </c>
    </row>
    <row r="1365" spans="12:13">
      <c r="L1365" t="s">
        <v>3183</v>
      </c>
      <c r="M1365" t="s">
        <v>3184</v>
      </c>
    </row>
    <row r="1366" spans="12:13">
      <c r="L1366" t="s">
        <v>3185</v>
      </c>
      <c r="M1366" t="s">
        <v>3186</v>
      </c>
    </row>
    <row r="1367" spans="12:13">
      <c r="L1367" t="s">
        <v>3187</v>
      </c>
      <c r="M1367" t="s">
        <v>3188</v>
      </c>
    </row>
    <row r="1368" spans="12:13">
      <c r="L1368" t="s">
        <v>3189</v>
      </c>
      <c r="M1368" t="s">
        <v>3190</v>
      </c>
    </row>
    <row r="1369" spans="12:13">
      <c r="L1369" t="s">
        <v>3191</v>
      </c>
      <c r="M1369" t="s">
        <v>3192</v>
      </c>
    </row>
    <row r="1370" spans="12:13">
      <c r="L1370" t="s">
        <v>3193</v>
      </c>
      <c r="M1370" t="s">
        <v>3194</v>
      </c>
    </row>
    <row r="1371" spans="12:13">
      <c r="L1371" t="s">
        <v>3195</v>
      </c>
      <c r="M1371" t="s">
        <v>3196</v>
      </c>
    </row>
    <row r="1372" spans="12:13">
      <c r="L1372" t="s">
        <v>3197</v>
      </c>
      <c r="M1372" t="s">
        <v>3198</v>
      </c>
    </row>
    <row r="1373" spans="12:13">
      <c r="L1373" t="s">
        <v>3199</v>
      </c>
      <c r="M1373" t="s">
        <v>3200</v>
      </c>
    </row>
    <row r="1374" spans="12:13">
      <c r="L1374" t="s">
        <v>3201</v>
      </c>
      <c r="M1374" t="s">
        <v>3202</v>
      </c>
    </row>
    <row r="1375" spans="12:13">
      <c r="L1375" t="s">
        <v>3203</v>
      </c>
      <c r="M1375" t="s">
        <v>3204</v>
      </c>
    </row>
    <row r="1376" spans="12:13">
      <c r="L1376" t="s">
        <v>3205</v>
      </c>
      <c r="M1376" t="s">
        <v>3206</v>
      </c>
    </row>
    <row r="1377" spans="12:13">
      <c r="L1377" t="s">
        <v>3207</v>
      </c>
      <c r="M1377" t="s">
        <v>3208</v>
      </c>
    </row>
    <row r="1378" spans="12:13">
      <c r="L1378" t="s">
        <v>3209</v>
      </c>
      <c r="M1378" t="s">
        <v>3210</v>
      </c>
    </row>
    <row r="1379" spans="12:13">
      <c r="L1379" t="s">
        <v>3211</v>
      </c>
      <c r="M1379" t="s">
        <v>3212</v>
      </c>
    </row>
    <row r="1380" spans="12:13">
      <c r="L1380" t="s">
        <v>3213</v>
      </c>
      <c r="M1380" t="s">
        <v>3214</v>
      </c>
    </row>
    <row r="1381" spans="12:13">
      <c r="L1381" t="s">
        <v>3215</v>
      </c>
      <c r="M1381" t="s">
        <v>3216</v>
      </c>
    </row>
    <row r="1382" spans="12:13">
      <c r="L1382" t="s">
        <v>3217</v>
      </c>
      <c r="M1382" t="s">
        <v>3218</v>
      </c>
    </row>
    <row r="1383" spans="12:13">
      <c r="L1383" t="s">
        <v>3219</v>
      </c>
      <c r="M1383" t="s">
        <v>3220</v>
      </c>
    </row>
    <row r="1384" spans="12:13">
      <c r="L1384" t="s">
        <v>3221</v>
      </c>
      <c r="M1384" t="s">
        <v>3222</v>
      </c>
    </row>
    <row r="1385" spans="12:13">
      <c r="L1385" t="s">
        <v>3223</v>
      </c>
      <c r="M1385" t="s">
        <v>3224</v>
      </c>
    </row>
    <row r="1386" spans="12:13">
      <c r="L1386" t="s">
        <v>3225</v>
      </c>
      <c r="M1386" t="s">
        <v>3226</v>
      </c>
    </row>
    <row r="1387" spans="12:13">
      <c r="L1387" t="s">
        <v>3227</v>
      </c>
      <c r="M1387" t="s">
        <v>3228</v>
      </c>
    </row>
    <row r="1388" spans="12:13">
      <c r="L1388" t="s">
        <v>3229</v>
      </c>
      <c r="M1388" t="s">
        <v>3230</v>
      </c>
    </row>
    <row r="1389" spans="12:13">
      <c r="L1389" t="s">
        <v>3231</v>
      </c>
      <c r="M1389" t="s">
        <v>3232</v>
      </c>
    </row>
    <row r="1390" spans="12:13">
      <c r="L1390" t="s">
        <v>3233</v>
      </c>
      <c r="M1390" t="s">
        <v>3234</v>
      </c>
    </row>
    <row r="1391" spans="12:13">
      <c r="L1391" t="s">
        <v>3235</v>
      </c>
      <c r="M1391" t="s">
        <v>3236</v>
      </c>
    </row>
    <row r="1392" spans="12:13">
      <c r="L1392" t="s">
        <v>3237</v>
      </c>
      <c r="M1392" t="s">
        <v>3238</v>
      </c>
    </row>
    <row r="1393" spans="12:13">
      <c r="L1393" t="s">
        <v>3239</v>
      </c>
      <c r="M1393" t="s">
        <v>3240</v>
      </c>
    </row>
    <row r="1394" spans="12:13">
      <c r="L1394" t="s">
        <v>3241</v>
      </c>
      <c r="M1394" t="s">
        <v>3242</v>
      </c>
    </row>
    <row r="1395" spans="12:13">
      <c r="L1395" t="s">
        <v>3243</v>
      </c>
      <c r="M1395" t="s">
        <v>3244</v>
      </c>
    </row>
    <row r="1396" spans="12:13">
      <c r="L1396" t="s">
        <v>3245</v>
      </c>
      <c r="M1396" t="s">
        <v>3246</v>
      </c>
    </row>
    <row r="1397" spans="12:13">
      <c r="L1397" t="s">
        <v>3247</v>
      </c>
      <c r="M1397" t="s">
        <v>3248</v>
      </c>
    </row>
    <row r="1398" spans="12:13">
      <c r="L1398" t="s">
        <v>3249</v>
      </c>
      <c r="M1398" t="s">
        <v>3250</v>
      </c>
    </row>
    <row r="1399" spans="12:13">
      <c r="L1399" t="s">
        <v>3251</v>
      </c>
      <c r="M1399" t="s">
        <v>3252</v>
      </c>
    </row>
    <row r="1400" spans="12:13">
      <c r="L1400" t="s">
        <v>3253</v>
      </c>
      <c r="M1400" t="s">
        <v>3254</v>
      </c>
    </row>
    <row r="1401" spans="12:13">
      <c r="L1401" t="s">
        <v>3255</v>
      </c>
      <c r="M1401" t="s">
        <v>3256</v>
      </c>
    </row>
    <row r="1402" spans="12:13">
      <c r="L1402" t="s">
        <v>3257</v>
      </c>
      <c r="M1402" t="s">
        <v>3258</v>
      </c>
    </row>
    <row r="1403" spans="12:13">
      <c r="L1403" t="s">
        <v>3259</v>
      </c>
      <c r="M1403" t="s">
        <v>3260</v>
      </c>
    </row>
    <row r="1404" spans="12:13">
      <c r="L1404" t="s">
        <v>3261</v>
      </c>
      <c r="M1404" t="s">
        <v>3262</v>
      </c>
    </row>
    <row r="1405" spans="12:13">
      <c r="L1405" t="s">
        <v>3263</v>
      </c>
      <c r="M1405" t="s">
        <v>3264</v>
      </c>
    </row>
    <row r="1406" spans="12:13">
      <c r="L1406" t="s">
        <v>3265</v>
      </c>
      <c r="M1406" t="s">
        <v>3266</v>
      </c>
    </row>
    <row r="1407" spans="12:13">
      <c r="L1407" t="s">
        <v>3267</v>
      </c>
      <c r="M1407" t="s">
        <v>3268</v>
      </c>
    </row>
    <row r="1408" spans="12:13">
      <c r="L1408" t="s">
        <v>3269</v>
      </c>
      <c r="M1408" t="s">
        <v>3270</v>
      </c>
    </row>
    <row r="1409" spans="12:13">
      <c r="L1409" t="s">
        <v>3271</v>
      </c>
      <c r="M1409" t="s">
        <v>3272</v>
      </c>
    </row>
    <row r="1410" spans="12:13">
      <c r="L1410" t="s">
        <v>3273</v>
      </c>
      <c r="M1410" t="s">
        <v>3274</v>
      </c>
    </row>
    <row r="1411" spans="12:13">
      <c r="L1411" t="s">
        <v>3275</v>
      </c>
      <c r="M1411" t="s">
        <v>3276</v>
      </c>
    </row>
    <row r="1412" spans="12:13">
      <c r="L1412" t="s">
        <v>3277</v>
      </c>
      <c r="M1412" t="s">
        <v>3278</v>
      </c>
    </row>
    <row r="1413" spans="12:13">
      <c r="L1413" t="s">
        <v>3279</v>
      </c>
      <c r="M1413" t="s">
        <v>3280</v>
      </c>
    </row>
    <row r="1414" spans="12:13">
      <c r="L1414" t="s">
        <v>3281</v>
      </c>
      <c r="M1414" t="s">
        <v>3282</v>
      </c>
    </row>
    <row r="1415" spans="12:13">
      <c r="L1415" t="s">
        <v>3283</v>
      </c>
      <c r="M1415" t="s">
        <v>3284</v>
      </c>
    </row>
    <row r="1416" spans="12:13">
      <c r="L1416" t="s">
        <v>3285</v>
      </c>
      <c r="M1416" t="s">
        <v>3286</v>
      </c>
    </row>
    <row r="1417" spans="12:13">
      <c r="L1417" t="s">
        <v>3287</v>
      </c>
      <c r="M1417" t="s">
        <v>3288</v>
      </c>
    </row>
    <row r="1418" spans="12:13">
      <c r="L1418" t="s">
        <v>3289</v>
      </c>
      <c r="M1418" t="s">
        <v>3290</v>
      </c>
    </row>
    <row r="1419" spans="12:13">
      <c r="L1419" t="s">
        <v>3291</v>
      </c>
      <c r="M1419" t="s">
        <v>3292</v>
      </c>
    </row>
    <row r="1420" spans="12:13">
      <c r="L1420" t="s">
        <v>3293</v>
      </c>
      <c r="M1420" t="s">
        <v>3294</v>
      </c>
    </row>
    <row r="1421" spans="12:13">
      <c r="L1421" t="s">
        <v>3295</v>
      </c>
      <c r="M1421" t="s">
        <v>3296</v>
      </c>
    </row>
    <row r="1422" spans="12:13">
      <c r="L1422" t="s">
        <v>3297</v>
      </c>
      <c r="M1422" t="s">
        <v>3298</v>
      </c>
    </row>
    <row r="1423" spans="12:13">
      <c r="L1423" t="s">
        <v>3299</v>
      </c>
      <c r="M1423" t="s">
        <v>3300</v>
      </c>
    </row>
    <row r="1424" spans="12:13">
      <c r="L1424" t="s">
        <v>3301</v>
      </c>
      <c r="M1424" t="s">
        <v>3302</v>
      </c>
    </row>
    <row r="1425" spans="12:13">
      <c r="L1425" t="s">
        <v>3303</v>
      </c>
      <c r="M1425" t="s">
        <v>3304</v>
      </c>
    </row>
    <row r="1426" spans="12:13">
      <c r="L1426" t="s">
        <v>3305</v>
      </c>
      <c r="M1426" t="s">
        <v>3306</v>
      </c>
    </row>
    <row r="1427" spans="12:13">
      <c r="L1427" t="s">
        <v>3307</v>
      </c>
      <c r="M1427" t="s">
        <v>3308</v>
      </c>
    </row>
    <row r="1428" spans="12:13">
      <c r="L1428" t="s">
        <v>3309</v>
      </c>
      <c r="M1428" t="s">
        <v>3310</v>
      </c>
    </row>
    <row r="1429" spans="12:13">
      <c r="L1429" t="s">
        <v>3311</v>
      </c>
      <c r="M1429" t="s">
        <v>3312</v>
      </c>
    </row>
    <row r="1430" spans="12:13">
      <c r="L1430" t="s">
        <v>3313</v>
      </c>
      <c r="M1430" t="s">
        <v>3314</v>
      </c>
    </row>
    <row r="1431" spans="12:13">
      <c r="L1431" t="s">
        <v>3315</v>
      </c>
      <c r="M1431" t="s">
        <v>3316</v>
      </c>
    </row>
    <row r="1432" spans="12:13">
      <c r="L1432" t="s">
        <v>3317</v>
      </c>
      <c r="M1432" t="s">
        <v>3318</v>
      </c>
    </row>
    <row r="1433" spans="12:13">
      <c r="L1433" t="s">
        <v>3319</v>
      </c>
      <c r="M1433" t="s">
        <v>3320</v>
      </c>
    </row>
    <row r="1434" spans="12:13">
      <c r="L1434" t="s">
        <v>3321</v>
      </c>
      <c r="M1434" t="s">
        <v>3322</v>
      </c>
    </row>
    <row r="1435" spans="12:13">
      <c r="L1435" t="s">
        <v>3323</v>
      </c>
      <c r="M1435" t="s">
        <v>3324</v>
      </c>
    </row>
    <row r="1436" spans="12:13">
      <c r="L1436" t="s">
        <v>3325</v>
      </c>
      <c r="M1436" t="s">
        <v>3326</v>
      </c>
    </row>
    <row r="1437" spans="12:13">
      <c r="L1437" t="s">
        <v>3327</v>
      </c>
      <c r="M1437" t="s">
        <v>3328</v>
      </c>
    </row>
    <row r="1438" spans="12:13">
      <c r="L1438" t="s">
        <v>3329</v>
      </c>
      <c r="M1438" t="s">
        <v>3330</v>
      </c>
    </row>
    <row r="1439" spans="12:13">
      <c r="L1439" t="s">
        <v>3331</v>
      </c>
      <c r="M1439" t="s">
        <v>3332</v>
      </c>
    </row>
    <row r="1440" spans="12:13">
      <c r="L1440" t="s">
        <v>3333</v>
      </c>
      <c r="M1440" t="s">
        <v>3334</v>
      </c>
    </row>
    <row r="1441" spans="12:13">
      <c r="L1441" t="s">
        <v>3335</v>
      </c>
      <c r="M1441" t="s">
        <v>3336</v>
      </c>
    </row>
    <row r="1442" spans="12:13">
      <c r="L1442" t="s">
        <v>3337</v>
      </c>
      <c r="M1442" t="s">
        <v>3338</v>
      </c>
    </row>
    <row r="1443" spans="12:13">
      <c r="L1443" t="s">
        <v>3339</v>
      </c>
      <c r="M1443" t="s">
        <v>3340</v>
      </c>
    </row>
    <row r="1444" spans="12:13">
      <c r="L1444" t="s">
        <v>3341</v>
      </c>
      <c r="M1444" t="s">
        <v>3342</v>
      </c>
    </row>
    <row r="1445" spans="12:13">
      <c r="L1445" t="s">
        <v>3343</v>
      </c>
      <c r="M1445" t="s">
        <v>3344</v>
      </c>
    </row>
    <row r="1446" spans="12:13">
      <c r="L1446" t="s">
        <v>3345</v>
      </c>
      <c r="M1446" t="s">
        <v>3346</v>
      </c>
    </row>
    <row r="1447" spans="12:13">
      <c r="L1447" t="s">
        <v>3347</v>
      </c>
      <c r="M1447" t="s">
        <v>3348</v>
      </c>
    </row>
    <row r="1448" spans="12:13">
      <c r="L1448" t="s">
        <v>3349</v>
      </c>
      <c r="M1448" t="s">
        <v>3350</v>
      </c>
    </row>
    <row r="1449" spans="12:13">
      <c r="L1449" t="s">
        <v>3351</v>
      </c>
      <c r="M1449" t="s">
        <v>3352</v>
      </c>
    </row>
    <row r="1450" spans="12:13">
      <c r="L1450" t="s">
        <v>3353</v>
      </c>
      <c r="M1450" t="s">
        <v>3354</v>
      </c>
    </row>
    <row r="1451" spans="12:13">
      <c r="L1451" t="s">
        <v>3355</v>
      </c>
      <c r="M1451" t="s">
        <v>3356</v>
      </c>
    </row>
    <row r="1452" spans="12:13">
      <c r="L1452" t="s">
        <v>3357</v>
      </c>
      <c r="M1452" t="s">
        <v>3358</v>
      </c>
    </row>
    <row r="1453" spans="12:13">
      <c r="L1453" t="s">
        <v>3359</v>
      </c>
      <c r="M1453" t="s">
        <v>3360</v>
      </c>
    </row>
    <row r="1454" spans="12:13">
      <c r="L1454" t="s">
        <v>3361</v>
      </c>
      <c r="M1454" t="s">
        <v>3362</v>
      </c>
    </row>
    <row r="1455" spans="12:13">
      <c r="L1455" t="s">
        <v>3363</v>
      </c>
      <c r="M1455" t="s">
        <v>3364</v>
      </c>
    </row>
    <row r="1456" spans="12:13">
      <c r="L1456" t="s">
        <v>3365</v>
      </c>
      <c r="M1456" t="s">
        <v>3366</v>
      </c>
    </row>
    <row r="1457" spans="12:13">
      <c r="L1457" t="s">
        <v>3367</v>
      </c>
      <c r="M1457" t="s">
        <v>3368</v>
      </c>
    </row>
    <row r="1458" spans="12:13">
      <c r="L1458" t="s">
        <v>3369</v>
      </c>
      <c r="M1458" t="s">
        <v>3370</v>
      </c>
    </row>
    <row r="1459" spans="12:13">
      <c r="L1459" t="s">
        <v>3371</v>
      </c>
      <c r="M1459" t="s">
        <v>3372</v>
      </c>
    </row>
    <row r="1460" spans="12:13">
      <c r="L1460" t="s">
        <v>3373</v>
      </c>
      <c r="M1460" t="s">
        <v>3374</v>
      </c>
    </row>
    <row r="1461" spans="12:13">
      <c r="L1461" t="s">
        <v>3375</v>
      </c>
      <c r="M1461" t="s">
        <v>3376</v>
      </c>
    </row>
    <row r="1462" spans="12:13">
      <c r="L1462" t="s">
        <v>3377</v>
      </c>
      <c r="M1462" t="s">
        <v>3378</v>
      </c>
    </row>
    <row r="1463" spans="12:13">
      <c r="L1463" t="s">
        <v>3379</v>
      </c>
      <c r="M1463" t="s">
        <v>3380</v>
      </c>
    </row>
    <row r="1464" spans="12:13">
      <c r="L1464" t="s">
        <v>3381</v>
      </c>
      <c r="M1464" t="s">
        <v>3382</v>
      </c>
    </row>
    <row r="1465" spans="12:13">
      <c r="L1465" t="s">
        <v>3383</v>
      </c>
      <c r="M1465" t="s">
        <v>3384</v>
      </c>
    </row>
    <row r="1466" spans="12:13">
      <c r="L1466" t="s">
        <v>3385</v>
      </c>
      <c r="M1466" t="s">
        <v>3386</v>
      </c>
    </row>
    <row r="1467" spans="12:13">
      <c r="L1467" t="s">
        <v>3387</v>
      </c>
      <c r="M1467" t="s">
        <v>3388</v>
      </c>
    </row>
    <row r="1468" spans="12:13">
      <c r="L1468" t="s">
        <v>3389</v>
      </c>
      <c r="M1468" t="s">
        <v>3390</v>
      </c>
    </row>
    <row r="1469" spans="12:13">
      <c r="L1469" t="s">
        <v>3391</v>
      </c>
      <c r="M1469" t="s">
        <v>3392</v>
      </c>
    </row>
    <row r="1470" spans="12:13">
      <c r="L1470" t="s">
        <v>3393</v>
      </c>
      <c r="M1470" t="s">
        <v>3394</v>
      </c>
    </row>
    <row r="1471" spans="12:13">
      <c r="L1471" t="s">
        <v>3395</v>
      </c>
      <c r="M1471" t="s">
        <v>3396</v>
      </c>
    </row>
    <row r="1472" spans="12:13">
      <c r="L1472" t="s">
        <v>3397</v>
      </c>
      <c r="M1472" t="s">
        <v>3398</v>
      </c>
    </row>
    <row r="1473" spans="12:13">
      <c r="L1473" t="s">
        <v>3399</v>
      </c>
      <c r="M1473" t="s">
        <v>3400</v>
      </c>
    </row>
    <row r="1474" spans="12:13">
      <c r="L1474" t="s">
        <v>3401</v>
      </c>
      <c r="M1474" t="s">
        <v>3402</v>
      </c>
    </row>
    <row r="1475" spans="12:13">
      <c r="L1475" t="s">
        <v>3403</v>
      </c>
      <c r="M1475" t="s">
        <v>3404</v>
      </c>
    </row>
    <row r="1476" spans="12:13">
      <c r="L1476" t="s">
        <v>3405</v>
      </c>
      <c r="M1476" t="s">
        <v>3406</v>
      </c>
    </row>
    <row r="1477" spans="12:13">
      <c r="L1477" t="s">
        <v>3407</v>
      </c>
      <c r="M1477" t="s">
        <v>3408</v>
      </c>
    </row>
    <row r="1478" spans="12:13">
      <c r="L1478" t="s">
        <v>3409</v>
      </c>
      <c r="M1478" t="s">
        <v>3410</v>
      </c>
    </row>
    <row r="1479" spans="12:13">
      <c r="L1479" t="s">
        <v>3411</v>
      </c>
      <c r="M1479" t="s">
        <v>3412</v>
      </c>
    </row>
    <row r="1480" spans="12:13">
      <c r="L1480" t="s">
        <v>3413</v>
      </c>
      <c r="M1480" t="s">
        <v>3414</v>
      </c>
    </row>
    <row r="1481" spans="12:13">
      <c r="L1481" t="s">
        <v>3415</v>
      </c>
      <c r="M1481" t="s">
        <v>3416</v>
      </c>
    </row>
    <row r="1482" spans="12:13">
      <c r="L1482" t="s">
        <v>3417</v>
      </c>
      <c r="M1482" t="s">
        <v>3418</v>
      </c>
    </row>
    <row r="1483" spans="12:13">
      <c r="L1483" t="s">
        <v>3419</v>
      </c>
      <c r="M1483" t="s">
        <v>3420</v>
      </c>
    </row>
    <row r="1484" spans="12:13">
      <c r="L1484" t="s">
        <v>3421</v>
      </c>
      <c r="M1484" t="s">
        <v>3422</v>
      </c>
    </row>
    <row r="1485" spans="12:13">
      <c r="L1485" t="s">
        <v>3423</v>
      </c>
      <c r="M1485" t="s">
        <v>3424</v>
      </c>
    </row>
    <row r="1486" spans="12:13">
      <c r="L1486" t="s">
        <v>3425</v>
      </c>
      <c r="M1486" t="s">
        <v>3426</v>
      </c>
    </row>
    <row r="1487" spans="12:13">
      <c r="L1487" t="s">
        <v>3427</v>
      </c>
      <c r="M1487" t="s">
        <v>3428</v>
      </c>
    </row>
    <row r="1488" spans="12:13">
      <c r="L1488" t="s">
        <v>3429</v>
      </c>
      <c r="M1488" t="s">
        <v>3430</v>
      </c>
    </row>
    <row r="1489" spans="12:13">
      <c r="L1489" t="s">
        <v>3431</v>
      </c>
      <c r="M1489" t="s">
        <v>3432</v>
      </c>
    </row>
    <row r="1490" spans="12:13">
      <c r="L1490" t="s">
        <v>3433</v>
      </c>
      <c r="M1490" t="s">
        <v>3434</v>
      </c>
    </row>
    <row r="1491" spans="12:13">
      <c r="L1491" t="s">
        <v>3435</v>
      </c>
      <c r="M1491" t="s">
        <v>3436</v>
      </c>
    </row>
    <row r="1492" spans="12:13">
      <c r="L1492" t="s">
        <v>3437</v>
      </c>
      <c r="M1492" t="s">
        <v>3438</v>
      </c>
    </row>
    <row r="1493" spans="12:13">
      <c r="L1493" t="s">
        <v>3439</v>
      </c>
      <c r="M1493" t="s">
        <v>3440</v>
      </c>
    </row>
    <row r="1494" spans="12:13">
      <c r="L1494" t="s">
        <v>3441</v>
      </c>
      <c r="M1494" t="s">
        <v>3442</v>
      </c>
    </row>
    <row r="1495" spans="12:13">
      <c r="L1495" t="s">
        <v>3443</v>
      </c>
      <c r="M1495" t="s">
        <v>3444</v>
      </c>
    </row>
    <row r="1496" spans="12:13">
      <c r="L1496" t="s">
        <v>3445</v>
      </c>
      <c r="M1496" t="s">
        <v>3446</v>
      </c>
    </row>
    <row r="1497" spans="12:13">
      <c r="L1497" t="s">
        <v>3447</v>
      </c>
      <c r="M1497" t="s">
        <v>3448</v>
      </c>
    </row>
    <row r="1498" spans="12:13">
      <c r="L1498" t="s">
        <v>3449</v>
      </c>
      <c r="M1498" t="s">
        <v>3450</v>
      </c>
    </row>
    <row r="1499" spans="12:13">
      <c r="L1499" t="s">
        <v>3451</v>
      </c>
      <c r="M1499" t="s">
        <v>3452</v>
      </c>
    </row>
    <row r="1500" spans="12:13">
      <c r="L1500" t="s">
        <v>3453</v>
      </c>
      <c r="M1500" t="s">
        <v>3454</v>
      </c>
    </row>
    <row r="1501" spans="12:13">
      <c r="L1501" t="s">
        <v>3455</v>
      </c>
      <c r="M1501" t="s">
        <v>3456</v>
      </c>
    </row>
    <row r="1502" spans="12:13">
      <c r="L1502" t="s">
        <v>3457</v>
      </c>
      <c r="M1502" t="s">
        <v>3458</v>
      </c>
    </row>
    <row r="1503" spans="12:13">
      <c r="L1503" t="s">
        <v>3459</v>
      </c>
      <c r="M1503" t="s">
        <v>3460</v>
      </c>
    </row>
    <row r="1504" spans="12:13">
      <c r="L1504" t="s">
        <v>3461</v>
      </c>
      <c r="M1504" t="s">
        <v>3462</v>
      </c>
    </row>
    <row r="1505" spans="12:13">
      <c r="L1505" t="s">
        <v>3463</v>
      </c>
      <c r="M1505" t="s">
        <v>3464</v>
      </c>
    </row>
    <row r="1506" spans="12:13">
      <c r="L1506" t="s">
        <v>3465</v>
      </c>
      <c r="M1506" t="s">
        <v>3466</v>
      </c>
    </row>
    <row r="1507" spans="12:13">
      <c r="L1507" t="s">
        <v>3467</v>
      </c>
      <c r="M1507" t="s">
        <v>3468</v>
      </c>
    </row>
    <row r="1508" spans="12:13">
      <c r="L1508" t="s">
        <v>3469</v>
      </c>
      <c r="M1508" t="s">
        <v>3470</v>
      </c>
    </row>
    <row r="1509" spans="12:13">
      <c r="L1509" t="s">
        <v>3471</v>
      </c>
      <c r="M1509" t="s">
        <v>3472</v>
      </c>
    </row>
    <row r="1510" spans="12:13">
      <c r="L1510" t="s">
        <v>3473</v>
      </c>
      <c r="M1510" t="s">
        <v>3474</v>
      </c>
    </row>
    <row r="1511" spans="12:13">
      <c r="L1511" t="s">
        <v>3475</v>
      </c>
      <c r="M1511" t="s">
        <v>3476</v>
      </c>
    </row>
    <row r="1512" spans="12:13">
      <c r="L1512" t="s">
        <v>3477</v>
      </c>
      <c r="M1512" t="s">
        <v>3478</v>
      </c>
    </row>
    <row r="1513" spans="12:13">
      <c r="L1513" t="s">
        <v>3479</v>
      </c>
      <c r="M1513" t="s">
        <v>3480</v>
      </c>
    </row>
    <row r="1514" spans="12:13">
      <c r="L1514" t="s">
        <v>3481</v>
      </c>
      <c r="M1514" t="s">
        <v>3482</v>
      </c>
    </row>
    <row r="1515" spans="12:13">
      <c r="L1515" t="s">
        <v>3483</v>
      </c>
      <c r="M1515" t="s">
        <v>3484</v>
      </c>
    </row>
    <row r="1516" spans="12:13">
      <c r="L1516" t="s">
        <v>3485</v>
      </c>
      <c r="M1516" t="s">
        <v>3486</v>
      </c>
    </row>
    <row r="1517" spans="12:13">
      <c r="L1517" t="s">
        <v>3487</v>
      </c>
      <c r="M1517" t="s">
        <v>3488</v>
      </c>
    </row>
    <row r="1518" spans="12:13">
      <c r="L1518" t="s">
        <v>3489</v>
      </c>
      <c r="M1518" t="s">
        <v>3490</v>
      </c>
    </row>
    <row r="1519" spans="12:13">
      <c r="L1519" t="s">
        <v>3491</v>
      </c>
      <c r="M1519" t="s">
        <v>3492</v>
      </c>
    </row>
    <row r="1520" spans="12:13">
      <c r="L1520" t="s">
        <v>3493</v>
      </c>
      <c r="M1520" t="s">
        <v>3494</v>
      </c>
    </row>
    <row r="1521" spans="12:13">
      <c r="L1521" t="s">
        <v>3495</v>
      </c>
      <c r="M1521" t="s">
        <v>3496</v>
      </c>
    </row>
    <row r="1522" spans="12:13">
      <c r="L1522" t="s">
        <v>3497</v>
      </c>
      <c r="M1522" t="s">
        <v>3498</v>
      </c>
    </row>
    <row r="1523" spans="12:13">
      <c r="L1523" t="s">
        <v>3499</v>
      </c>
      <c r="M1523" t="s">
        <v>3500</v>
      </c>
    </row>
    <row r="1524" spans="12:13">
      <c r="L1524" t="s">
        <v>3501</v>
      </c>
      <c r="M1524" t="s">
        <v>3502</v>
      </c>
    </row>
    <row r="1525" spans="12:13">
      <c r="L1525" t="s">
        <v>3503</v>
      </c>
      <c r="M1525" t="s">
        <v>3504</v>
      </c>
    </row>
    <row r="1526" spans="12:13">
      <c r="L1526" t="s">
        <v>3505</v>
      </c>
      <c r="M1526" t="s">
        <v>3506</v>
      </c>
    </row>
    <row r="1527" spans="12:13">
      <c r="L1527" t="s">
        <v>3507</v>
      </c>
      <c r="M1527" t="s">
        <v>3508</v>
      </c>
    </row>
    <row r="1528" spans="12:13">
      <c r="L1528" t="s">
        <v>3509</v>
      </c>
      <c r="M1528" t="s">
        <v>3510</v>
      </c>
    </row>
  </sheetData>
  <mergeCells count="4">
    <mergeCell ref="C1:D1"/>
    <mergeCell ref="F1:G1"/>
    <mergeCell ref="I1:J1"/>
    <mergeCell ref="L1:M1"/>
  </mergeCells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Achievements</vt:lpstr>
      <vt:lpstr>SuccessStories</vt:lpstr>
      <vt:lpstr>GeneralInformationSources</vt:lpstr>
      <vt:lpstr>Reintroduction</vt:lpstr>
      <vt:lpstr>refLOVs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2025-02-04T07:33:29Z</dcterms:created>
  <dcterms:modified xsi:type="dcterms:W3CDTF">2025-02-04T07:33:29Z</dcterms:modified>
</cp:coreProperties>
</file>